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9E76F735-8A54-4150-91A1-8F1E3B4ACE11}" xr6:coauthVersionLast="47" xr6:coauthVersionMax="47" xr10:uidLastSave="{00000000-0000-0000-0000-000000000000}"/>
  <bookViews>
    <workbookView xWindow="-120" yWindow="-120" windowWidth="20730" windowHeight="1104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<sst xmlns="http://schemas.openxmlformats.org/spreadsheetml/2006/main" count="2279" uniqueCount="1429">
  <si>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</si>
  <si>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</si>
  <si>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</si>
  <si>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</si>
  <si>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</si>
  <si>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</si>
  <si>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</si>
  <si>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</si>
  <si>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</si>
  <si>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</si>
  <si>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</si>
  <si>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</si>
  <si>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</si>
  <si>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</si>
  <si>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</si>
  <si>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</si>
  <si>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</si>
  <si>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</si>
  <si>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</si>
  <si>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</si>
  <si>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</si>
  <si>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</si>
  <si>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</si>
  <si>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</si>
  <si>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</si>
  <si>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</si>
  <si>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</si>
  <si>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</si>
  <si>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</si>
  <si>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</si>
  <si>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</si>
  <si>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</si>
  <si>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</si>
  <si>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</si>
  <si>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</si>
  <si>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</si>
  <si>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</si>
  <si>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</si>
  <si>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</si>
  <si>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</si>
  <si>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</si>
  <si>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</si>
  <si>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</si>
  <si>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</si>
  <si>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</si>
  <si>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</si>
  <si>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</si>
  <si>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</si>
  <si>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</si>
  <si>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</si>
  <si>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</si>
  <si>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</si>
  <si>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</si>
  <si>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</si>
  <si>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</si>
  <si>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</si>
  <si>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</si>
  <si>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</si>
  <si>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</si>
  <si>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</si>
  <si>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</si>
  <si>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</si>
  <si>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</si>
  <si>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</si>
  <si>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</si>
  <si>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</si>
  <si>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</si>
  <si>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</si>
  <si>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</si>
  <si>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</si>
  <si>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</si>
  <si>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</si>
  <si>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</si>
  <si>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</si>
  <si>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</si>
  <si>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</si>
  <si>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</si>
  <si>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</si>
  <si>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</si>
  <si>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</si>
  <si>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</si>
  <si>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</si>
  <si>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</si>
  <si>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</si>
  <si>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</si>
  <si>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</si>
  <si>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</si>
  <si>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</si>
  <si>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</si>
  <si>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</si>
  <si>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</si>
  <si>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</si>
  <si>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</si>
  <si>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</si>
  <si>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</si>
  <si>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</si>
  <si>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</si>
  <si>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</si>
  <si>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</si>
  <si>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</si>
  <si>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</si>
  <si>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</si>
  <si>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</si>
  <si>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</si>
  <si>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</si>
  <si>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</si>
  <si>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</si>
  <si>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</si>
  <si>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</si>
  <si>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</si>
  <si>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</si>
  <si>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</si>
  <si>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</si>
  <si>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</si>
  <si>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</si>
  <si>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</si>
  <si>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</si>
  <si>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</si>
  <si>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</si>
  <si>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</si>
  <si>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</si>
  <si>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</si>
  <si>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</si>
  <si>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</si>
  <si>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</si>
  <si>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</si>
  <si>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</si>
  <si>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</si>
  <si>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</si>
  <si>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</si>
  <si>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</si>
  <si>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</si>
  <si>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</si>
  <si>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</si>
  <si>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</si>
  <si>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</si>
  <si>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</si>
  <si>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</si>
  <si>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</si>
  <si>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</si>
  <si>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</si>
  <si>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</si>
  <si>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</si>
  <si>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</si>
  <si>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</si>
  <si>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</si>
  <si>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</si>
  <si>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</si>
  <si>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</si>
  <si>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</si>
  <si>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</si>
  <si>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</si>
  <si>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</si>
  <si>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</si>
  <si>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</si>
  <si>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</si>
  <si>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</si>
  <si>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</si>
  <si>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</si>
  <si>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</si>
  <si>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</si>
  <si>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</si>
  <si>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</si>
  <si>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</si>
  <si>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</si>
  <si>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</si>
  <si>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</si>
  <si>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</si>
  <si>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</si>
  <si>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</si>
  <si>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</si>
  <si>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</si>
  <si>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</si>
  <si>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</si>
  <si>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</si>
  <si>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</si>
  <si>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</si>
  <si>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</si>
  <si>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</si>
  <si>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</si>
  <si>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</si>
  <si>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</si>
  <si>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</si>
  <si>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</si>
  <si>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</si>
  <si>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</si>
  <si>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</si>
  <si>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</si>
  <si>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</si>
  <si>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</si>
  <si>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</si>
  <si>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</si>
  <si>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</si>
  <si>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</si>
  <si>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</si>
  <si>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</si>
  <si>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</si>
  <si>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</si>
  <si>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</si>
  <si>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</si>
  <si>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</si>
  <si>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</si>
  <si>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</si>
  <si>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</si>
  <si>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</si>
  <si>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</si>
  <si>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</si>
  <si>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</si>
  <si>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</si>
  <si>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</si>
  <si>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</si>
  <si>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</si>
  <si>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</si>
  <si>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</si>
  <si>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</si>
  <si>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</si>
  <si>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</si>
  <si>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</si>
  <si>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</si>
  <si>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</si>
  <si>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</si>
  <si>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</si>
  <si>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</si>
  <si>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</si>
  <si>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</si>
  <si>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</si>
  <si>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</si>
  <si>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</si>
  <si>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</si>
  <si>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</si>
  <si>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</si>
  <si>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</si>
  <si>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</si>
  <si>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</si>
  <si>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</si>
  <si>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</si>
  <si>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</si>
  <si>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</si>
  <si>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</si>
  <si>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</si>
  <si>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</si>
  <si>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</si>
  <si>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</si>
  <si>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</si>
  <si>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</si>
  <si>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</si>
  <si>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</si>
  <si>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</si>
  <si>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</si>
  <si>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</si>
  <si>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</si>
  <si>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</si>
  <si>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</si>
  <si>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</si>
  <si>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</si>
  <si>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</si>
  <si>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</si>
  <si>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</si>
  <si>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</si>
  <si>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</si>
  <si>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</si>
  <si>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</si>
  <si>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</si>
  <si>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</si>
  <si>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</si>
  <si>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</si>
  <si>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</si>
  <si>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</si>
  <si>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</si>
  <si>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</si>
  <si>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</si>
  <si>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</si>
  <si>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</si>
  <si>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</si>
  <si>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</si>
  <si>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</si>
  <si>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</si>
  <si>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</si>
  <si>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</si>
  <si>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</si>
  <si>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</si>
  <si>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</si>
  <si>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</si>
  <si>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</si>
  <si>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</si>
  <si>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</si>
  <si>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</si>
  <si>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</si>
  <si>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</si>
  <si>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</si>
  <si>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</si>
  <si>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</si>
  <si>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</si>
  <si>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</si>
  <si>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</si>
  <si>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</si>
  <si>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</si>
  <si>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</si>
  <si>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</si>
  <si>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</si>
  <si>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</si>
  <si>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</si>
  <si>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</si>
  <si>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</si>
  <si>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</si>
  <si>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</si>
  <si>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</si>
  <si>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</si>
  <si>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</si>
  <si>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</si>
  <si>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</si>
  <si>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</si>
  <si>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</si>
  <si>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</si>
  <si>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</si>
  <si>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</si>
  <si>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</si>
  <si>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</si>
  <si>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</si>
  <si>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</si>
  <si>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</si>
  <si>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</si>
  <si>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</si>
  <si>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</si>
  <si>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</si>
  <si>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</si>
  <si>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</si>
  <si>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</si>
  <si>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</si>
  <si>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</si>
  <si>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</si>
  <si>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</si>
  <si>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</si>
  <si>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</si>
  <si>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</si>
  <si>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</si>
  <si>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</si>
  <si>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</si>
  <si>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</si>
  <si>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</si>
  <si>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</si>
  <si>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</si>
  <si>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</si>
  <si>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</si>
  <si>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</si>
  <si>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</si>
  <si>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</si>
  <si>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</si>
  <si>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</si>
  <si>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</si>
  <si>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</si>
  <si>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</si>
  <si>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</si>
  <si>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</si>
  <si>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</si>
  <si>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</si>
  <si>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</si>
  <si>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</si>
  <si>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</si>
  <si>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</si>
  <si>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</si>
  <si>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</si>
  <si>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</si>
  <si>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</si>
  <si>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</si>
  <si>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</si>
  <si>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</si>
  <si>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</si>
  <si>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</si>
  <si>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</si>
  <si>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</si>
  <si>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</si>
  <si>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</si>
  <si>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</si>
  <si>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</si>
  <si>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</si>
  <si>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</si>
  <si>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</si>
  <si>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</si>
  <si>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</si>
  <si>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</si>
  <si>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</si>
  <si>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</si>
  <si>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</si>
  <si>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</si>
  <si>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</si>
  <si>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</si>
  <si>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</si>
  <si>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</si>
  <si>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</si>
  <si>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</si>
  <si>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</si>
  <si>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</si>
  <si>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</si>
  <si>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</si>
  <si>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</si>
  <si>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</si>
  <si>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</si>
  <si>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</si>
  <si>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</si>
  <si>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</si>
  <si>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</si>
  <si>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</si>
  <si>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</si>
  <si>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</si>
  <si>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</si>
  <si>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</si>
  <si>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</si>
  <si>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</si>
  <si>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</si>
  <si>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</si>
  <si>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</si>
  <si>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</si>
  <si>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</si>
  <si>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</si>
  <si>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</si>
  <si>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</si>
  <si>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</si>
  <si>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</si>
  <si>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</si>
  <si>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</si>
  <si>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</si>
  <si>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</si>
  <si>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</si>
  <si>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</si>
  <si>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</si>
  <si>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</si>
  <si>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</si>
  <si>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</si>
  <si>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</si>
  <si>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</si>
  <si>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</si>
  <si>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</si>
  <si>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</si>
  <si>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</si>
  <si>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</si>
  <si>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</si>
  <si>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</si>
  <si>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</si>
  <si>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</si>
  <si>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</si>
  <si>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</si>
  <si>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</si>
  <si>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</si>
  <si>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</si>
  <si>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</si>
  <si>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</si>
  <si>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</si>
  <si>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</si>
  <si>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</si>
  <si>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</si>
  <si>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</si>
  <si>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</si>
  <si>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</si>
  <si>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</si>
  <si>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</si>
  <si>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</si>
  <si>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</si>
  <si>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</si>
  <si>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</si>
  <si>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</si>
  <si>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</si>
  <si>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</si>
  <si>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</si>
  <si>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</si>
  <si>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</si>
  <si>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</si>
  <si>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</si>
  <si>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</si>
  <si>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</si>
  <si>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</si>
  <si>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</si>
  <si>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</si>
  <si>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</si>
  <si>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</si>
  <si>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</si>
  <si>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</si>
  <si>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</si>
  <si>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</si>
  <si>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</si>
  <si>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</si>
  <si>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</si>
  <si>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</si>
  <si>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</si>
  <si>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</si>
  <si>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</si>
  <si>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</si>
  <si>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</si>
  <si>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</si>
  <si>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</si>
  <si>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</si>
  <si>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</si>
  <si>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</si>
  <si>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</si>
  <si>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</si>
  <si>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</si>
  <si>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</si>
  <si>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</si>
  <si>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</si>
  <si>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</si>
  <si>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</si>
  <si>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</si>
  <si>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</si>
  <si>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</si>
  <si>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</si>
  <si>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</si>
  <si>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</si>
  <si>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</si>
  <si>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</si>
  <si>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</si>
  <si>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</si>
  <si>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</si>
  <si>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</si>
  <si>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</si>
  <si>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</si>
  <si>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</si>
  <si>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</si>
  <si>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</si>
  <si>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</si>
  <si>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</si>
  <si>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</si>
  <si>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</si>
  <si>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</si>
  <si>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</si>
  <si>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</si>
  <si>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</si>
  <si>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</si>
  <si>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</si>
  <si>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</si>
  <si>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</si>
  <si>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</si>
  <si>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</si>
  <si>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</si>
  <si>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</si>
  <si>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</si>
  <si>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</si>
  <si>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</si>
  <si>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</si>
  <si>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</si>
  <si>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</si>
  <si>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</si>
  <si>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</si>
  <si>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</si>
  <si>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</si>
  <si>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</si>
  <si>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</si>
  <si>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</si>
  <si>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</si>
  <si>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</si>
  <si>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</si>
  <si>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</si>
  <si>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</si>
  <si>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</si>
  <si>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</si>
  <si>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</si>
  <si>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</si>
  <si>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</si>
  <si>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</si>
  <si>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</si>
  <si>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</si>
  <si>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</si>
  <si>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</si>
  <si>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</si>
  <si>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</si>
  <si>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</si>
  <si>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</si>
  <si>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</si>
  <si>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</si>
  <si>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</si>
  <si>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</si>
  <si>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</si>
  <si>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</si>
  <si>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</si>
  <si>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</si>
  <si>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</si>
  <si>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</si>
  <si>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</si>
  <si>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</si>
  <si>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</si>
  <si>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</si>
  <si>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</si>
  <si>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</si>
  <si>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</si>
  <si>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</si>
  <si>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</si>
  <si>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</si>
  <si>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</si>
  <si>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</si>
  <si>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</si>
  <si>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</si>
  <si>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</si>
  <si>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</si>
  <si>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</si>
  <si>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</si>
  <si>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</si>
  <si>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</si>
  <si>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</si>
  <si>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</si>
  <si>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</si>
  <si>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</si>
  <si>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</si>
  <si>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</si>
  <si>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</si>
  <si>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</si>
  <si>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</si>
  <si>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</si>
  <si>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</si>
  <si>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</si>
  <si>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</si>
  <si>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</si>
  <si>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</si>
  <si>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</si>
  <si>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</si>
  <si>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</si>
  <si>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</si>
  <si>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</si>
  <si>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</si>
  <si>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</si>
  <si>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</si>
  <si>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</si>
  <si>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</si>
  <si>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</si>
  <si>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</si>
  <si>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</si>
  <si>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</si>
  <si>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</si>
  <si>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</si>
  <si>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</si>
  <si>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</si>
  <si>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</si>
  <si>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</si>
  <si>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</si>
  <si>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</si>
  <si>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</si>
  <si>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</si>
  <si>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</si>
  <si>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</si>
  <si>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</si>
  <si>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</si>
  <si>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</si>
  <si>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</si>
  <si>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</si>
  <si>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</si>
  <si>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</si>
  <si>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</si>
  <si>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</si>
  <si>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</si>
  <si>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</si>
  <si>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</si>
  <si>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</si>
  <si>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</si>
  <si>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</si>
  <si>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</si>
  <si>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</si>
  <si>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</si>
  <si>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</si>
  <si>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</si>
  <si>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</si>
  <si>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</si>
  <si>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</si>
  <si>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</si>
  <si>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</si>
  <si>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</si>
  <si>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</si>
  <si>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</si>
  <si>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</si>
  <si>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</si>
  <si>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</si>
  <si>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</si>
  <si>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</si>
  <si>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</si>
  <si>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</si>
  <si>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</si>
  <si>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</si>
  <si>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</si>
  <si>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</si>
  <si>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</si>
  <si>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</si>
  <si>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</si>
  <si>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</si>
  <si>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</si>
  <si>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</si>
  <si>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</si>
  <si>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</si>
  <si>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</si>
  <si>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</si>
  <si>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</si>
  <si>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</si>
  <si>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</si>
  <si>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</si>
  <si>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</si>
  <si>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</si>
  <si>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</si>
  <si>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</si>
  <si>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</si>
  <si>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</si>
  <si>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</si>
  <si>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</si>
  <si>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</si>
  <si>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</si>
  <si>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</si>
  <si>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</si>
  <si>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</si>
  <si>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</si>
  <si>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</si>
  <si>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</si>
  <si>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</si>
  <si>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</si>
  <si>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</si>
  <si>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</si>
  <si>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</si>
  <si>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</si>
  <si>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</si>
  <si>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</si>
  <si>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</si>
  <si>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</si>
  <si>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</si>
  <si>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</si>
  <si>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</si>
  <si>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</si>
  <si>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</si>
  <si>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</si>
  <si>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</si>
  <si>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</si>
  <si>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</si>
  <si>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</si>
  <si>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</si>
  <si>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</si>
  <si>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</si>
  <si>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</si>
  <si>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</si>
  <si>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</si>
  <si>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</si>
  <si>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</si>
  <si>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</si>
  <si>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</si>
  <si>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</si>
  <si>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</si>
  <si>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</si>
  <si>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</si>
  <si>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</si>
  <si>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</si>
  <si>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</si>
  <si>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</si>
  <si>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</si>
  <si>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</si>
  <si>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</si>
  <si>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</si>
  <si>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</si>
  <si>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</si>
  <si>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</si>
  <si>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</si>
  <si>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</si>
  <si>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</si>
  <si>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</si>
  <si>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</si>
  <si>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</si>
  <si>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</si>
  <si>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</si>
  <si>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</si>
  <si>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</si>
  <si>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</si>
  <si>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</si>
  <si>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</si>
  <si>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</si>
  <si>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</si>
  <si>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</si>
  <si>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</si>
  <si>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</si>
  <si>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</si>
  <si>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</si>
  <si>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</si>
  <si>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</si>
  <si>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</si>
  <si>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</si>
  <si>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</si>
  <si>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</si>
  <si>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</si>
  <si>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</si>
  <si>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</si>
  <si>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</si>
  <si>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</si>
  <si>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</si>
  <si>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</si>
  <si>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</si>
  <si>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</si>
  <si>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</si>
  <si>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</si>
  <si>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</si>
  <si>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</si>
  <si>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</si>
  <si>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</si>
  <si>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</si>
  <si>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</si>
  <si>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</si>
  <si>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</si>
  <si>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</si>
  <si>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</si>
  <si>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</si>
  <si>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</si>
  <si>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</si>
  <si>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</si>
  <si>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</si>
  <si>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</si>
  <si>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</si>
  <si>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</si>
  <si>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</si>
  <si>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</si>
  <si>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</si>
  <si>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</si>
  <si>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</si>
  <si>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</si>
  <si>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</si>
  <si>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</si>
  <si>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</si>
  <si>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</si>
  <si>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</si>
  <si>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</si>
  <si>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</si>
  <si>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</si>
  <si>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</si>
  <si>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</si>
  <si>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</si>
  <si>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</si>
  <si>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</si>
  <si>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</si>
  <si>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</si>
  <si>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</si>
  <si>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</si>
  <si>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</si>
  <si>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</si>
  <si>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</si>
  <si>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</si>
  <si>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</si>
  <si>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</si>
  <si>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</si>
  <si>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</si>
  <si>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</si>
  <si>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</si>
  <si>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</si>
  <si>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</si>
  <si>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</si>
  <si>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</si>
  <si>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</si>
  <si>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</si>
  <si>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</si>
  <si>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</si>
  <si>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</si>
  <si>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</si>
  <si>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</si>
  <si>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</si>
  <si>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</si>
  <si>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</si>
  <si>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</si>
  <si>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</si>
  <si>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</si>
  <si>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</si>
  <si>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</si>
  <si>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</si>
  <si>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</si>
  <si>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</si>
  <si>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</si>
  <si>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</si>
  <si>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</si>
  <si>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</si>
  <si>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</si>
  <si>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</si>
  <si>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</si>
  <si>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</si>
  <si>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</si>
  <si>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</si>
  <si>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</si>
  <si>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</si>
  <si>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</si>
  <si>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</si>
  <si>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</si>
  <si>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</si>
  <si>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</si>
  <si>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</si>
  <si>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</si>
  <si>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</si>
  <si>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</si>
  <si>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</si>
  <si>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</si>
  <si>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</si>
  <si>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</si>
  <si>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</si>
  <si>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</si>
  <si>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</si>
  <si>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</si>
  <si>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</si>
  <si>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</si>
  <si>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</si>
  <si>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</si>
  <si>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</si>
  <si>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</si>
  <si>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</si>
  <si>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</si>
  <si>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</si>
  <si>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</si>
  <si>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</si>
  <si>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</si>
  <si>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</si>
  <si>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</si>
  <si>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</si>
  <si>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</si>
  <si>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</si>
  <si>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</si>
  <si>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</si>
  <si>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</si>
  <si>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</si>
  <si>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</si>
  <si>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</si>
  <si>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</si>
  <si>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</si>
  <si>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</si>
  <si>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</si>
  <si>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</si>
  <si>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</si>
  <si>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</si>
  <si>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</si>
  <si>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</si>
  <si>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</si>
  <si>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</si>
  <si>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</si>
  <si>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</si>
  <si>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</si>
  <si>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</si>
  <si>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</si>
  <si>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</si>
  <si>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</si>
  <si>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</si>
  <si>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</si>
  <si>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</si>
  <si>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</si>
  <si>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</si>
  <si>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</si>
  <si>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</si>
  <si>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</si>
  <si>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</si>
  <si>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</si>
  <si>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</si>
  <si>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</si>
  <si>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</si>
  <si>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</si>
  <si>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</si>
  <si>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</si>
  <si>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</si>
  <si>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</si>
  <si>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</si>
  <si>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</si>
  <si>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</si>
  <si>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</si>
  <si>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</si>
  <si>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</si>
  <si>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</si>
  <si>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</si>
  <si>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</si>
  <si>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</si>
  <si>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</si>
  <si>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</si>
  <si>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</si>
  <si>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</si>
  <si>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</si>
  <si>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</si>
  <si>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</si>
  <si>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</si>
  <si>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</si>
  <si>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</si>
  <si>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</si>
  <si>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</si>
  <si>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</si>
  <si>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</si>
  <si>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</si>
  <si>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</si>
  <si>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</si>
  <si>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</si>
  <si>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</si>
  <si>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</si>
  <si>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</si>
  <si>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</si>
  <si>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</si>
  <si>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</si>
  <si>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</si>
  <si>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</si>
  <si>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</si>
  <si>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</si>
  <si>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</si>
  <si>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</si>
  <si>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</si>
  <si>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</si>
  <si>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</si>
  <si>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</si>
  <si>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</si>
  <si>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</si>
  <si>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</si>
  <si>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</si>
  <si>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</si>
  <si>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</si>
  <si>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</si>
  <si>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</si>
  <si>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</si>
  <si>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</si>
  <si>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</si>
  <si>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</si>
  <si>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</si>
  <si>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</si>
  <si>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</si>
  <si>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</si>
  <si>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</si>
  <si>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</si>
  <si>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</si>
  <si>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</si>
  <si>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</si>
  <si>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</si>
  <si>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</si>
  <si>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</si>
  <si>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</si>
  <si>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</si>
  <si>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</si>
  <si>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</si>
  <si>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</si>
  <si>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</si>
  <si>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</si>
  <si>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</si>
  <si>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</si>
  <si>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</si>
  <si>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</si>
  <si>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</si>
  <si>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</si>
  <si>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</si>
  <si>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</si>
  <si>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</si>
  <si>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</si>
  <si>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</si>
  <si>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</si>
  <si>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</si>
  <si>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</si>
  <si>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</si>
  <si>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</si>
  <si>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</si>
  <si>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</si>
  <si>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</si>
  <si>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</si>
  <si>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</si>
  <si>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</si>
  <si>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</si>
  <si>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</si>
  <si>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</si>
  <si>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</si>
  <si>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</si>
  <si>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</si>
  <si>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</si>
  <si>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</si>
  <si>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</si>
  <si>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</si>
  <si>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</si>
  <si>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</si>
  <si>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</si>
  <si>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</si>
  <si>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</si>
  <si>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</si>
  <si>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</si>
  <si>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</si>
  <si>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</si>
  <si>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</si>
  <si>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</si>
  <si>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</si>
  <si>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</si>
  <si>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</si>
  <si>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</si>
  <si>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</si>
  <si>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</si>
  <si>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</si>
  <si>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</si>
  <si>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</si>
  <si>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</si>
  <si>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</si>
  <si>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</si>
  <si>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</si>
  <si>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</si>
  <si>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</si>
  <si>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</si>
  <si>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</si>
  <si>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</si>
  <si>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</si>
  <si>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</si>
  <si>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</si>
  <si>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</si>
  <si>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</si>
  <si>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</si>
  <si>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</si>
  <si>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</si>
  <si>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</si>
  <si>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</si>
  <si>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</si>
  <si>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</si>
  <si>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</si>
  <si>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</si>
  <si>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</si>
  <si>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</si>
  <si>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</si>
  <si>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</si>
  <si>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</si>
  <si>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</si>
  <si>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</si>
  <si>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</si>
  <si>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</si>
  <si>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</si>
  <si>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</si>
  <si>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</si>
  <si>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</si>
  <si>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</si>
  <si>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</si>
  <si>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</si>
  <si>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</si>
  <si>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</si>
  <si>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</si>
  <si>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</si>
  <si>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</si>
  <si>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</si>
  <si>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</si>
  <si>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</si>
  <si>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</si>
  <si>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</si>
  <si>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</si>
  <si>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</si>
  <si>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</si>
  <si>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</si>
  <si>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</si>
  <si>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</si>
  <si>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</si>
  <si>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</si>
  <si>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</si>
  <si>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</si>
  <si>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</si>
  <si>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</si>
  <si>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</si>
  <si>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</si>
  <si>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</si>
  <si>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</si>
  <si>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</si>
  <si>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</si>
  <si>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</si>
  <si>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</si>
  <si>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</si>
  <si>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</si>
  <si>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</si>
  <si>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</si>
  <si>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</si>
  <si>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</si>
  <si>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</si>
  <si>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</si>
  <si>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</si>
  <si>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</si>
  <si>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</si>
  <si>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</si>
  <si>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</si>
  <si>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</si>
  <si>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</si>
  <si>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</si>
  <si>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</si>
  <si>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</si>
  <si>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</si>
  <si>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</si>
  <si>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</si>
  <si>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</si>
  <si>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</si>
  <si>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</si>
  <si>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</si>
  <si>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</si>
  <si>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</si>
  <si>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</si>
  <si>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</si>
  <si>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</si>
  <si>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</si>
  <si>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</si>
  <si>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</si>
  <si>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</si>
  <si>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</si>
  <si>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</si>
  <si>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</si>
  <si>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</si>
  <si>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</si>
  <si>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</si>
  <si>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</si>
  <si>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</si>
  <si>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</si>
  <si>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</si>
  <si>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</si>
  <si>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</si>
  <si>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</si>
  <si>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</si>
  <si>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</si>
  <si>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</si>
  <si>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</si>
  <si>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</si>
  <si>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</si>
  <si>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</si>
  <si>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</si>
  <si>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</si>
  <si>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</si>
  <si>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</si>
  <si>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</si>
  <si>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</si>
  <si>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</si>
  <si>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</si>
  <si>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</si>
  <si>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</si>
  <si>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</si>
  <si>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</si>
  <si>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</si>
  <si>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</si>
  <si>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</si>
  <si>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</si>
  <si>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</si>
  <si>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</si>
  <si>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</si>
  <si>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</si>
  <si>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</si>
  <si>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</si>
  <si>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</si>
  <si>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</si>
  <si>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</si>
  <si>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</si>
  <si>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</si>
  <si>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</si>
  <si>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</si>
  <si>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</si>
  <si>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</si>
  <si>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</si>
  <si>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</si>
  <si>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</si>
  <si>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</si>
  <si>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</si>
  <si>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</si>
  <si>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</si>
  <si>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</si>
  <si>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</si>
  <si>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</si>
  <si>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</si>
  <si>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</si>
  <si>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</si>
  <si>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</si>
  <si>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</si>
  <si>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</si>
  <si>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</si>
  <si>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</si>
  <si>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</si>
  <si>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</si>
  <si>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</si>
  <si>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</si>
  <si>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</si>
  <si>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</si>
  <si>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</si>
  <si>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</si>
  <si>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</si>
  <si>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</si>
  <si>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</si>
  <si>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</si>
  <si>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</si>
  <si>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</si>
  <si>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</si>
  <si>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</si>
  <si>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</si>
  <si>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</si>
  <si>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</si>
  <si>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</si>
  <si>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</si>
  <si>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</si>
  <si>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</si>
  <si>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</si>
  <si>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</si>
  <si>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</si>
  <si>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</si>
  <si>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</si>
  <si>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</si>
  <si>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</si>
  <si>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</si>
  <si>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</si>
  <si>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</si>
  <si>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</si>
  <si>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</si>
  <si>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</si>
  <si>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</si>
  <si>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</si>
  <si>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</si>
  <si>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</si>
  <si>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</si>
  <si>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</si>
  <si>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</si>
  <si>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</si>
  <si>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</si>
  <si>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</si>
  <si>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</si>
  <si>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</si>
  <si>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</si>
  <si>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</si>
  <si>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</si>
  <si>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</si>
  <si>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</si>
  <si>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</si>
  <si>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</si>
  <si>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</si>
  <si>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</si>
  <si>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</si>
  <si>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</si>
  <si>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</si>
  <si>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</si>
  <si>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</si>
  <si>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</si>
  <si>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</si>
  <si>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</si>
  <si>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</si>
  <si>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</si>
  <si>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</si>
  <si>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</si>
  <si>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</si>
  <si>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</si>
  <si>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</si>
  <si>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</si>
  <si>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</si>
  <si>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</si>
  <si>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</si>
  <si>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</si>
  <si>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</si>
  <si>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</si>
  <si>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</si>
  <si>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</si>
  <si>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</si>
  <si>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</si>
  <si>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</si>
  <si>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</si>
  <si>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</si>
  <si>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</si>
  <si>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</si>
  <si>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</si>
  <si>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</si>
  <si>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</si>
  <si>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</si>
  <si>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</si>
  <si>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</si>
  <si>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</si>
  <si>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</si>
  <si>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</si>
  <si>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</si>
  <si>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</si>
  <si>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</si>
  <si>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</si>
  <si>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</si>
  <si>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</si>
  <si>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</si>
  <si>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</si>
  <si>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</si>
  <si>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</si>
  <si>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</si>
  <si>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</si>
  <si>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</si>
  <si>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</si>
  <si>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</si>
  <si>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</si>
  <si>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</si>
  <si>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</si>
  <si>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</si>
  <si>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</si>
  <si>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</si>
  <si>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</si>
  <si>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</si>
  <si>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</si>
  <si>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</si>
  <si>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</si>
  <si>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</si>
  <si>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</si>
  <si>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</si>
  <si>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</si>
  <si>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</si>
  <si>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</si>
  <si>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</si>
  <si>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</si>
  <si>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</si>
  <si>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</si>
  <si>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</si>
  <si>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</si>
  <si>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</si>
  <si>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</si>
  <si>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</si>
  <si>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</si>
  <si>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</si>
  <si>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</si>
  <si>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</si>
  <si>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</si>
  <si>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</si>
  <si>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</si>
  <si>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</si>
  <si>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</si>
  <si>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</si>
  <si>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</si>
  <si>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</si>
  <si>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</si>
  <si>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</si>
  <si>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</si>
  <si>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</si>
  <si>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</si>
  <si>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</si>
  <si>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</si>
  <si>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</si>
  <si>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</si>
  <si>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</si>
  <si>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</si>
  <si>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</si>
  <si>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</si>
  <si>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</si>
  <si>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2023-2024 </t>
  </si>
  <si>
    <t>предшкола</t>
  </si>
  <si>
    <t>итоговый</t>
  </si>
  <si>
    <t>Берент Роберт</t>
  </si>
  <si>
    <t>Гробовцова Вероника</t>
  </si>
  <si>
    <t>Дмитриев Роман</t>
  </si>
  <si>
    <t>Елюбаева Венера</t>
  </si>
  <si>
    <t>Липисей Игнат</t>
  </si>
  <si>
    <t>Маматова Эмилия</t>
  </si>
  <si>
    <t>Мельцель Лилия</t>
  </si>
  <si>
    <t>Онищенко Варвара</t>
  </si>
  <si>
    <t xml:space="preserve">Сазамбаева Адель </t>
  </si>
  <si>
    <t>Сайгина Аделина</t>
  </si>
  <si>
    <t>Смолин Рашид</t>
  </si>
  <si>
    <t>Станкевич Кирилл</t>
  </si>
  <si>
    <t>Тлегенов Саян</t>
  </si>
  <si>
    <t>Чучков Виталий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</si>
</sst>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topLeftCell="A37" workbookViewId="0">
      <selection activeCell="IR22" sqref="IR2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1412</v>
      </c>
      <c r="E2" s="50"/>
      <c r="F2" s="50"/>
      <c r="G2" s="64"/>
      <c r="H2" s="50" t="s">
        <v>1413</v>
      </c>
      <c r="I2" s="50"/>
      <c r="J2" s="50"/>
      <c r="K2" s="50"/>
      <c r="L2" s="50" t="s">
        <v>1414</v>
      </c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1415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>
        <v>1</v>
      </c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/>
      <c r="BF9" s="51">
        <v>1</v>
      </c>
      <c r="BG9" s="51"/>
      <c r="BH9" s="51">
        <v>1</v>
      </c>
      <c r="BI9" s="51"/>
      <c r="BJ9" s="51"/>
      <c r="BK9" s="51">
        <v>1</v>
      </c>
      <c r="BL9" s="51"/>
      <c r="BM9" s="51"/>
      <c r="BN9" s="51"/>
      <c r="BO9" s="51">
        <v>1</v>
      </c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>
        <v>1</v>
      </c>
      <c r="CM9" s="51"/>
      <c r="CN9" s="51"/>
      <c r="CO9" s="51"/>
      <c r="CP9" s="51">
        <v>1</v>
      </c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/>
      <c r="HR9" s="51">
        <v>1</v>
      </c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1416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/>
      <c r="AT10" s="51">
        <v>1</v>
      </c>
      <c r="AU10" s="51"/>
      <c r="AV10" s="51">
        <v>1</v>
      </c>
      <c r="AW10" s="51"/>
      <c r="AX10" s="51"/>
      <c r="AY10" s="51">
        <v>1</v>
      </c>
      <c r="AZ10" s="51"/>
      <c r="BA10" s="51"/>
      <c r="BB10" s="51"/>
      <c r="BC10" s="51">
        <v>1</v>
      </c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/>
      <c r="BO10" s="51">
        <v>1</v>
      </c>
      <c r="BP10" s="51"/>
      <c r="BQ10" s="51">
        <v>1</v>
      </c>
      <c r="BR10" s="51"/>
      <c r="BS10" s="51"/>
      <c r="BT10" s="51"/>
      <c r="BU10" s="51">
        <v>1</v>
      </c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/>
      <c r="HF10" s="51">
        <v>1</v>
      </c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>
        <v>1</v>
      </c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1417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/>
      <c r="CP11" s="51">
        <v>1</v>
      </c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/>
      <c r="HR11" s="51">
        <v>1</v>
      </c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1418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>
        <v>1</v>
      </c>
      <c r="AH12" s="51"/>
      <c r="AI12" s="51"/>
      <c r="AJ12" s="51">
        <v>1</v>
      </c>
      <c r="AK12" s="51"/>
      <c r="AL12" s="51"/>
      <c r="AM12" s="51"/>
      <c r="AN12" s="51">
        <v>1</v>
      </c>
      <c r="AO12" s="51"/>
      <c r="AP12" s="51">
        <v>1</v>
      </c>
      <c r="AQ12" s="51"/>
      <c r="AR12" s="51"/>
      <c r="AS12" s="51"/>
      <c r="AT12" s="51">
        <v>1</v>
      </c>
      <c r="AU12" s="51"/>
      <c r="AV12" s="51"/>
      <c r="AW12" s="51">
        <v>1</v>
      </c>
      <c r="AX12" s="51"/>
      <c r="AY12" s="51">
        <v>1</v>
      </c>
      <c r="AZ12" s="51"/>
      <c r="BA12" s="51"/>
      <c r="BB12" s="51"/>
      <c r="BC12" s="51">
        <v>1</v>
      </c>
      <c r="BD12" s="51"/>
      <c r="BE12" s="51"/>
      <c r="BF12" s="51">
        <v>1</v>
      </c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/>
      <c r="BU12" s="51">
        <v>1</v>
      </c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/>
      <c r="CJ12" s="51">
        <v>1</v>
      </c>
      <c r="CK12" s="51"/>
      <c r="CL12" s="51">
        <v>1</v>
      </c>
      <c r="CM12" s="51"/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>
        <v>1</v>
      </c>
      <c r="CY12" s="51"/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/>
      <c r="EL12" s="51">
        <v>1</v>
      </c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/>
      <c r="HR12" s="51">
        <v>1</v>
      </c>
      <c r="HS12" s="51"/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51">
        <v>5</v>
      </c>
      <c r="B13" s="51" t="s">
        <v>1419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/>
      <c r="HR13" s="51">
        <v>1</v>
      </c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5">
      <c r="A14" s="51">
        <v>6</v>
      </c>
      <c r="B14" s="51" t="s">
        <v>1420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>
        <v>1</v>
      </c>
      <c r="CM14" s="51"/>
      <c r="CN14" s="51"/>
      <c r="CO14" s="51"/>
      <c r="CP14" s="51">
        <v>1</v>
      </c>
      <c r="CQ14" s="51"/>
      <c r="CR14" s="51">
        <v>1</v>
      </c>
      <c r="CS14" s="51"/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/>
      <c r="HR14" s="51">
        <v>1</v>
      </c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x14ac:dyDescent="0.25">
      <c r="A15" s="51">
        <v>7</v>
      </c>
      <c r="B15" s="51" t="s">
        <v>1421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>
        <v>1</v>
      </c>
      <c r="Z15" s="51"/>
      <c r="AA15" s="51"/>
      <c r="AB15" s="51">
        <v>1</v>
      </c>
      <c r="AC15" s="51"/>
      <c r="AD15" s="51"/>
      <c r="AE15" s="51">
        <v>1</v>
      </c>
      <c r="AF15" s="51"/>
      <c r="AG15" s="51">
        <v>1</v>
      </c>
      <c r="AH15" s="51"/>
      <c r="AI15" s="51"/>
      <c r="AJ15" s="51">
        <v>1</v>
      </c>
      <c r="AK15" s="51"/>
      <c r="AL15" s="51"/>
      <c r="AM15" s="51"/>
      <c r="AN15" s="51">
        <v>1</v>
      </c>
      <c r="AO15" s="51"/>
      <c r="AP15" s="51">
        <v>1</v>
      </c>
      <c r="AQ15" s="51"/>
      <c r="AR15" s="51"/>
      <c r="AS15" s="51"/>
      <c r="AT15" s="51">
        <v>1</v>
      </c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/>
      <c r="BF15" s="51">
        <v>1</v>
      </c>
      <c r="BG15" s="51"/>
      <c r="BH15" s="51">
        <v>1</v>
      </c>
      <c r="BI15" s="51"/>
      <c r="BJ15" s="51"/>
      <c r="BK15" s="51">
        <v>1</v>
      </c>
      <c r="BL15" s="51"/>
      <c r="BM15" s="51"/>
      <c r="BN15" s="51"/>
      <c r="BO15" s="51">
        <v>1</v>
      </c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/>
      <c r="CM15" s="51">
        <v>1</v>
      </c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>
        <v>1</v>
      </c>
      <c r="CY15" s="51"/>
      <c r="CZ15" s="51"/>
      <c r="DA15" s="51">
        <v>1</v>
      </c>
      <c r="DB15" s="51"/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/>
      <c r="HR15" s="51">
        <v>1</v>
      </c>
      <c r="HS15" s="51"/>
      <c r="HT15" s="51">
        <v>1</v>
      </c>
      <c r="HU15" s="51"/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 x14ac:dyDescent="0.25">
      <c r="A16" s="51">
        <v>8</v>
      </c>
      <c r="B16" s="51" t="s">
        <v>1422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/>
      <c r="CJ16" s="51">
        <v>1</v>
      </c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>
        <v>1</v>
      </c>
      <c r="HF16" s="51"/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/>
      <c r="HR16" s="51">
        <v>1</v>
      </c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x14ac:dyDescent="0.25">
      <c r="A17" s="51">
        <v>9</v>
      </c>
      <c r="B17" s="51" t="s">
        <v>1423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/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/>
      <c r="CP17" s="51">
        <v>1</v>
      </c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>
        <v>1</v>
      </c>
      <c r="FA17" s="51"/>
      <c r="FB17" s="51"/>
      <c r="FC17" s="51">
        <v>1</v>
      </c>
      <c r="FD17" s="51"/>
      <c r="FE17" s="51"/>
      <c r="FF17" s="51">
        <v>1</v>
      </c>
      <c r="FG17" s="51"/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/>
      <c r="HR17" s="51">
        <v>1</v>
      </c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x14ac:dyDescent="0.25">
      <c r="A18" s="51">
        <v>10</v>
      </c>
      <c r="B18" s="51" t="s">
        <v>1424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/>
      <c r="Y18" s="51">
        <v>1</v>
      </c>
      <c r="Z18" s="51"/>
      <c r="AA18" s="51"/>
      <c r="AB18" s="51">
        <v>1</v>
      </c>
      <c r="AC18" s="51"/>
      <c r="AD18" s="51"/>
      <c r="AE18" s="51">
        <v>1</v>
      </c>
      <c r="AF18" s="51"/>
      <c r="AG18" s="51">
        <v>1</v>
      </c>
      <c r="AH18" s="51"/>
      <c r="AI18" s="51"/>
      <c r="AJ18" s="51">
        <v>1</v>
      </c>
      <c r="AK18" s="51"/>
      <c r="AL18" s="51"/>
      <c r="AM18" s="51">
        <v>1</v>
      </c>
      <c r="AN18" s="51"/>
      <c r="AO18" s="51"/>
      <c r="AP18" s="51">
        <v>1</v>
      </c>
      <c r="AQ18" s="51"/>
      <c r="AR18" s="51"/>
      <c r="AS18" s="51">
        <v>1</v>
      </c>
      <c r="AT18" s="51"/>
      <c r="AU18" s="51"/>
      <c r="AV18" s="51">
        <v>1</v>
      </c>
      <c r="AW18" s="51"/>
      <c r="AX18" s="51"/>
      <c r="AY18" s="51">
        <v>1</v>
      </c>
      <c r="AZ18" s="51"/>
      <c r="BA18" s="51"/>
      <c r="BB18" s="51">
        <v>1</v>
      </c>
      <c r="BC18" s="51"/>
      <c r="BD18" s="51"/>
      <c r="BE18" s="51">
        <v>1</v>
      </c>
      <c r="BF18" s="51"/>
      <c r="BG18" s="51"/>
      <c r="BH18" s="51">
        <v>1</v>
      </c>
      <c r="BI18" s="51"/>
      <c r="BJ18" s="51"/>
      <c r="BK18" s="51">
        <v>1</v>
      </c>
      <c r="BL18" s="51"/>
      <c r="BM18" s="51"/>
      <c r="BN18" s="51">
        <v>1</v>
      </c>
      <c r="BO18" s="51"/>
      <c r="BP18" s="51"/>
      <c r="BQ18" s="51">
        <v>1</v>
      </c>
      <c r="BR18" s="51"/>
      <c r="BS18" s="51"/>
      <c r="BT18" s="51">
        <v>1</v>
      </c>
      <c r="BU18" s="51"/>
      <c r="BV18" s="51"/>
      <c r="BW18" s="51">
        <v>1</v>
      </c>
      <c r="BX18" s="51"/>
      <c r="BY18" s="51"/>
      <c r="BZ18" s="51">
        <v>1</v>
      </c>
      <c r="CA18" s="51"/>
      <c r="CB18" s="51"/>
      <c r="CC18" s="51">
        <v>1</v>
      </c>
      <c r="CD18" s="51"/>
      <c r="CE18" s="51"/>
      <c r="CF18" s="51">
        <v>1</v>
      </c>
      <c r="CG18" s="51"/>
      <c r="CH18" s="51"/>
      <c r="CI18" s="51"/>
      <c r="CJ18" s="51">
        <v>1</v>
      </c>
      <c r="CK18" s="51"/>
      <c r="CL18" s="51"/>
      <c r="CM18" s="51">
        <v>1</v>
      </c>
      <c r="CN18" s="51"/>
      <c r="CO18" s="51">
        <v>1</v>
      </c>
      <c r="CP18" s="51"/>
      <c r="CQ18" s="51"/>
      <c r="CR18" s="51">
        <v>1</v>
      </c>
      <c r="CS18" s="51"/>
      <c r="CT18" s="51"/>
      <c r="CU18" s="51">
        <v>1</v>
      </c>
      <c r="CV18" s="51"/>
      <c r="CW18" s="51"/>
      <c r="CX18" s="51">
        <v>1</v>
      </c>
      <c r="CY18" s="51"/>
      <c r="CZ18" s="51"/>
      <c r="DA18" s="51">
        <v>1</v>
      </c>
      <c r="DB18" s="51"/>
      <c r="DC18" s="51"/>
      <c r="DD18" s="51">
        <v>1</v>
      </c>
      <c r="DE18" s="51"/>
      <c r="DF18" s="51"/>
      <c r="DG18" s="51">
        <v>1</v>
      </c>
      <c r="DH18" s="51"/>
      <c r="DI18" s="51"/>
      <c r="DJ18" s="51">
        <v>1</v>
      </c>
      <c r="DK18" s="51"/>
      <c r="DL18" s="51"/>
      <c r="DM18" s="51">
        <v>1</v>
      </c>
      <c r="DN18" s="51"/>
      <c r="DO18" s="51"/>
      <c r="DP18" s="51">
        <v>1</v>
      </c>
      <c r="DQ18" s="51"/>
      <c r="DR18" s="51"/>
      <c r="DS18" s="51">
        <v>1</v>
      </c>
      <c r="DT18" s="51"/>
      <c r="DU18" s="51"/>
      <c r="DV18" s="51">
        <v>1</v>
      </c>
      <c r="DW18" s="51"/>
      <c r="DX18" s="51"/>
      <c r="DY18" s="51">
        <v>1</v>
      </c>
      <c r="DZ18" s="51"/>
      <c r="EA18" s="51"/>
      <c r="EB18" s="51">
        <v>1</v>
      </c>
      <c r="EC18" s="51"/>
      <c r="ED18" s="51"/>
      <c r="EE18" s="51">
        <v>1</v>
      </c>
      <c r="EF18" s="51"/>
      <c r="EG18" s="51"/>
      <c r="EH18" s="51">
        <v>1</v>
      </c>
      <c r="EI18" s="51"/>
      <c r="EJ18" s="51"/>
      <c r="EK18" s="51">
        <v>1</v>
      </c>
      <c r="EL18" s="51"/>
      <c r="EM18" s="51"/>
      <c r="EN18" s="51">
        <v>1</v>
      </c>
      <c r="EO18" s="51"/>
      <c r="EP18" s="51"/>
      <c r="EQ18" s="51">
        <v>1</v>
      </c>
      <c r="ER18" s="51"/>
      <c r="ES18" s="51"/>
      <c r="ET18" s="51">
        <v>1</v>
      </c>
      <c r="EU18" s="51"/>
      <c r="EV18" s="51"/>
      <c r="EW18" s="51">
        <v>1</v>
      </c>
      <c r="EX18" s="51"/>
      <c r="EY18" s="51"/>
      <c r="EZ18" s="51">
        <v>1</v>
      </c>
      <c r="FA18" s="51"/>
      <c r="FB18" s="51"/>
      <c r="FC18" s="51">
        <v>1</v>
      </c>
      <c r="FD18" s="51"/>
      <c r="FE18" s="51"/>
      <c r="FF18" s="51">
        <v>1</v>
      </c>
      <c r="FG18" s="51"/>
      <c r="FH18" s="51"/>
      <c r="FI18" s="51">
        <v>1</v>
      </c>
      <c r="FJ18" s="51"/>
      <c r="FK18" s="51"/>
      <c r="FL18" s="51">
        <v>1</v>
      </c>
      <c r="FM18" s="51"/>
      <c r="FN18" s="51"/>
      <c r="FO18" s="51">
        <v>1</v>
      </c>
      <c r="FP18" s="51"/>
      <c r="FQ18" s="51"/>
      <c r="FR18" s="51">
        <v>1</v>
      </c>
      <c r="FS18" s="51"/>
      <c r="FT18" s="51"/>
      <c r="FU18" s="51">
        <v>1</v>
      </c>
      <c r="FV18" s="51"/>
      <c r="FW18" s="51"/>
      <c r="FX18" s="51">
        <v>1</v>
      </c>
      <c r="FY18" s="51"/>
      <c r="FZ18" s="51"/>
      <c r="GA18" s="51">
        <v>1</v>
      </c>
      <c r="GB18" s="51"/>
      <c r="GC18" s="51"/>
      <c r="GD18" s="51">
        <v>1</v>
      </c>
      <c r="GE18" s="51"/>
      <c r="GF18" s="51"/>
      <c r="GG18" s="51">
        <v>1</v>
      </c>
      <c r="GH18" s="51"/>
      <c r="GI18" s="51"/>
      <c r="GJ18" s="51">
        <v>1</v>
      </c>
      <c r="GK18" s="51"/>
      <c r="GL18" s="51"/>
      <c r="GM18" s="51">
        <v>1</v>
      </c>
      <c r="GN18" s="51"/>
      <c r="GO18" s="51"/>
      <c r="GP18" s="51">
        <v>1</v>
      </c>
      <c r="GQ18" s="51"/>
      <c r="GR18" s="51"/>
      <c r="GS18" s="51">
        <v>1</v>
      </c>
      <c r="GT18" s="51"/>
      <c r="GU18" s="51"/>
      <c r="GV18" s="51">
        <v>1</v>
      </c>
      <c r="GW18" s="51"/>
      <c r="GX18" s="51"/>
      <c r="GY18" s="51">
        <v>1</v>
      </c>
      <c r="GZ18" s="51"/>
      <c r="HA18" s="51"/>
      <c r="HB18" s="51">
        <v>1</v>
      </c>
      <c r="HC18" s="51"/>
      <c r="HD18" s="51"/>
      <c r="HE18" s="51">
        <v>1</v>
      </c>
      <c r="HF18" s="51"/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/>
      <c r="HR18" s="51">
        <v>1</v>
      </c>
      <c r="HS18" s="51"/>
      <c r="HT18" s="51">
        <v>1</v>
      </c>
      <c r="HU18" s="51"/>
      <c r="HV18" s="51"/>
      <c r="HW18" s="51">
        <v>1</v>
      </c>
      <c r="HX18" s="51"/>
      <c r="HY18" s="51"/>
      <c r="HZ18" s="51">
        <v>1</v>
      </c>
      <c r="IA18" s="51"/>
      <c r="IB18" s="51"/>
      <c r="IC18" s="51">
        <v>1</v>
      </c>
      <c r="ID18" s="51"/>
      <c r="IE18" s="51"/>
      <c r="IF18" s="51">
        <v>1</v>
      </c>
      <c r="IG18" s="51"/>
      <c r="IH18" s="51"/>
      <c r="II18" s="51">
        <v>1</v>
      </c>
      <c r="IJ18" s="51"/>
      <c r="IK18" s="51"/>
      <c r="IL18" s="51">
        <v>1</v>
      </c>
      <c r="IM18" s="51"/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 x14ac:dyDescent="0.25">
      <c r="A19" s="51">
        <v>11</v>
      </c>
      <c r="B19" s="51" t="s">
        <v>1425</v>
      </c>
      <c r="C19" s="51">
        <v>1</v>
      </c>
      <c r="D19" s="51"/>
      <c r="E19" s="51"/>
      <c r="F19" s="51">
        <v>1</v>
      </c>
      <c r="G19" s="51"/>
      <c r="H19" s="51"/>
      <c r="I19" s="51">
        <v>1</v>
      </c>
      <c r="J19" s="51"/>
      <c r="K19" s="51"/>
      <c r="L19" s="51">
        <v>1</v>
      </c>
      <c r="M19" s="51"/>
      <c r="N19" s="51"/>
      <c r="O19" s="51">
        <v>1</v>
      </c>
      <c r="P19" s="51"/>
      <c r="Q19" s="51"/>
      <c r="R19" s="51">
        <v>1</v>
      </c>
      <c r="S19" s="51"/>
      <c r="T19" s="51"/>
      <c r="U19" s="51">
        <v>1</v>
      </c>
      <c r="V19" s="51"/>
      <c r="W19" s="51"/>
      <c r="X19" s="51">
        <v>1</v>
      </c>
      <c r="Y19" s="51"/>
      <c r="Z19" s="51"/>
      <c r="AA19" s="51">
        <v>1</v>
      </c>
      <c r="AB19" s="51"/>
      <c r="AC19" s="51"/>
      <c r="AD19" s="51">
        <v>1</v>
      </c>
      <c r="AE19" s="51"/>
      <c r="AF19" s="51"/>
      <c r="AG19" s="51">
        <v>1</v>
      </c>
      <c r="AH19" s="51"/>
      <c r="AI19" s="51"/>
      <c r="AJ19" s="51">
        <v>1</v>
      </c>
      <c r="AK19" s="51"/>
      <c r="AL19" s="51"/>
      <c r="AM19" s="51"/>
      <c r="AN19" s="51">
        <v>1</v>
      </c>
      <c r="AO19" s="51"/>
      <c r="AP19" s="51">
        <v>1</v>
      </c>
      <c r="AQ19" s="51"/>
      <c r="AR19" s="51"/>
      <c r="AS19" s="51"/>
      <c r="AT19" s="51">
        <v>1</v>
      </c>
      <c r="AU19" s="51"/>
      <c r="AV19" s="51"/>
      <c r="AW19" s="51">
        <v>1</v>
      </c>
      <c r="AX19" s="51"/>
      <c r="AY19" s="51">
        <v>1</v>
      </c>
      <c r="AZ19" s="51"/>
      <c r="BA19" s="51"/>
      <c r="BB19" s="51"/>
      <c r="BC19" s="51">
        <v>1</v>
      </c>
      <c r="BD19" s="51"/>
      <c r="BE19" s="51"/>
      <c r="BF19" s="51">
        <v>1</v>
      </c>
      <c r="BG19" s="51"/>
      <c r="BH19" s="51">
        <v>1</v>
      </c>
      <c r="BI19" s="51"/>
      <c r="BJ19" s="51"/>
      <c r="BK19" s="51">
        <v>1</v>
      </c>
      <c r="BL19" s="51"/>
      <c r="BM19" s="51"/>
      <c r="BN19" s="51"/>
      <c r="BO19" s="51">
        <v>1</v>
      </c>
      <c r="BP19" s="51"/>
      <c r="BQ19" s="51">
        <v>1</v>
      </c>
      <c r="BR19" s="51"/>
      <c r="BS19" s="51"/>
      <c r="BT19" s="51"/>
      <c r="BU19" s="51">
        <v>1</v>
      </c>
      <c r="BV19" s="51"/>
      <c r="BW19" s="51">
        <v>1</v>
      </c>
      <c r="BX19" s="51"/>
      <c r="BY19" s="51"/>
      <c r="BZ19" s="51">
        <v>1</v>
      </c>
      <c r="CA19" s="51"/>
      <c r="CB19" s="51"/>
      <c r="CC19" s="51">
        <v>1</v>
      </c>
      <c r="CD19" s="51"/>
      <c r="CE19" s="51"/>
      <c r="CF19" s="51">
        <v>1</v>
      </c>
      <c r="CG19" s="51"/>
      <c r="CH19" s="51"/>
      <c r="CI19" s="51"/>
      <c r="CJ19" s="51">
        <v>1</v>
      </c>
      <c r="CK19" s="51"/>
      <c r="CL19" s="51"/>
      <c r="CM19" s="51">
        <v>1</v>
      </c>
      <c r="CN19" s="51"/>
      <c r="CO19" s="51">
        <v>1</v>
      </c>
      <c r="CP19" s="51"/>
      <c r="CQ19" s="51"/>
      <c r="CR19" s="51">
        <v>1</v>
      </c>
      <c r="CS19" s="51"/>
      <c r="CT19" s="51"/>
      <c r="CU19" s="51">
        <v>1</v>
      </c>
      <c r="CV19" s="51"/>
      <c r="CW19" s="51"/>
      <c r="CX19" s="51">
        <v>1</v>
      </c>
      <c r="CY19" s="51"/>
      <c r="CZ19" s="51"/>
      <c r="DA19" s="51">
        <v>1</v>
      </c>
      <c r="DB19" s="51"/>
      <c r="DC19" s="51"/>
      <c r="DD19" s="51">
        <v>1</v>
      </c>
      <c r="DE19" s="51"/>
      <c r="DF19" s="51"/>
      <c r="DG19" s="51">
        <v>1</v>
      </c>
      <c r="DH19" s="51"/>
      <c r="DI19" s="51"/>
      <c r="DJ19" s="51">
        <v>1</v>
      </c>
      <c r="DK19" s="51"/>
      <c r="DL19" s="51"/>
      <c r="DM19" s="51">
        <v>1</v>
      </c>
      <c r="DN19" s="51"/>
      <c r="DO19" s="51"/>
      <c r="DP19" s="51">
        <v>1</v>
      </c>
      <c r="DQ19" s="51"/>
      <c r="DR19" s="51"/>
      <c r="DS19" s="51">
        <v>1</v>
      </c>
      <c r="DT19" s="51"/>
      <c r="DU19" s="51"/>
      <c r="DV19" s="51">
        <v>1</v>
      </c>
      <c r="DW19" s="51"/>
      <c r="DX19" s="51"/>
      <c r="DY19" s="51">
        <v>1</v>
      </c>
      <c r="DZ19" s="51"/>
      <c r="EA19" s="51"/>
      <c r="EB19" s="51">
        <v>1</v>
      </c>
      <c r="EC19" s="51"/>
      <c r="ED19" s="51"/>
      <c r="EE19" s="51">
        <v>1</v>
      </c>
      <c r="EF19" s="51"/>
      <c r="EG19" s="51"/>
      <c r="EH19" s="51">
        <v>1</v>
      </c>
      <c r="EI19" s="51"/>
      <c r="EJ19" s="51"/>
      <c r="EK19" s="51"/>
      <c r="EL19" s="51">
        <v>1</v>
      </c>
      <c r="EM19" s="51"/>
      <c r="EN19" s="51">
        <v>1</v>
      </c>
      <c r="EO19" s="51"/>
      <c r="EP19" s="51"/>
      <c r="EQ19" s="51">
        <v>1</v>
      </c>
      <c r="ER19" s="51"/>
      <c r="ES19" s="51"/>
      <c r="ET19" s="51">
        <v>1</v>
      </c>
      <c r="EU19" s="51"/>
      <c r="EV19" s="51"/>
      <c r="EW19" s="51">
        <v>1</v>
      </c>
      <c r="EX19" s="51"/>
      <c r="EY19" s="51"/>
      <c r="EZ19" s="51">
        <v>1</v>
      </c>
      <c r="FA19" s="51"/>
      <c r="FB19" s="51"/>
      <c r="FC19" s="51">
        <v>1</v>
      </c>
      <c r="FD19" s="51"/>
      <c r="FE19" s="51"/>
      <c r="FF19" s="51">
        <v>1</v>
      </c>
      <c r="FG19" s="51"/>
      <c r="FH19" s="51"/>
      <c r="FI19" s="51">
        <v>1</v>
      </c>
      <c r="FJ19" s="51"/>
      <c r="FK19" s="51"/>
      <c r="FL19" s="51">
        <v>1</v>
      </c>
      <c r="FM19" s="51"/>
      <c r="FN19" s="51"/>
      <c r="FO19" s="51">
        <v>1</v>
      </c>
      <c r="FP19" s="51"/>
      <c r="FQ19" s="51"/>
      <c r="FR19" s="51">
        <v>1</v>
      </c>
      <c r="FS19" s="51"/>
      <c r="FT19" s="51"/>
      <c r="FU19" s="51">
        <v>1</v>
      </c>
      <c r="FV19" s="51"/>
      <c r="FW19" s="51"/>
      <c r="FX19" s="51">
        <v>1</v>
      </c>
      <c r="FY19" s="51"/>
      <c r="FZ19" s="51"/>
      <c r="GA19" s="51">
        <v>1</v>
      </c>
      <c r="GB19" s="51"/>
      <c r="GC19" s="51"/>
      <c r="GD19" s="51">
        <v>1</v>
      </c>
      <c r="GE19" s="51"/>
      <c r="GF19" s="51"/>
      <c r="GG19" s="51">
        <v>1</v>
      </c>
      <c r="GH19" s="51"/>
      <c r="GI19" s="51"/>
      <c r="GJ19" s="51">
        <v>1</v>
      </c>
      <c r="GK19" s="51"/>
      <c r="GL19" s="51"/>
      <c r="GM19" s="51">
        <v>1</v>
      </c>
      <c r="GN19" s="51"/>
      <c r="GO19" s="51"/>
      <c r="GP19" s="51">
        <v>1</v>
      </c>
      <c r="GQ19" s="51"/>
      <c r="GR19" s="51"/>
      <c r="GS19" s="51">
        <v>1</v>
      </c>
      <c r="GT19" s="51"/>
      <c r="GU19" s="51"/>
      <c r="GV19" s="51">
        <v>1</v>
      </c>
      <c r="GW19" s="51"/>
      <c r="GX19" s="51"/>
      <c r="GY19" s="51">
        <v>1</v>
      </c>
      <c r="GZ19" s="51"/>
      <c r="HA19" s="51"/>
      <c r="HB19" s="51">
        <v>1</v>
      </c>
      <c r="HC19" s="51"/>
      <c r="HD19" s="51"/>
      <c r="HE19" s="51">
        <v>1</v>
      </c>
      <c r="HF19" s="51"/>
      <c r="HG19" s="51"/>
      <c r="HH19" s="51">
        <v>1</v>
      </c>
      <c r="HI19" s="51"/>
      <c r="HJ19" s="51"/>
      <c r="HK19" s="51">
        <v>1</v>
      </c>
      <c r="HL19" s="51"/>
      <c r="HM19" s="51"/>
      <c r="HN19" s="51">
        <v>1</v>
      </c>
      <c r="HO19" s="51"/>
      <c r="HP19" s="51"/>
      <c r="HQ19" s="51"/>
      <c r="HR19" s="51">
        <v>1</v>
      </c>
      <c r="HS19" s="51"/>
      <c r="HT19" s="51">
        <v>1</v>
      </c>
      <c r="HU19" s="51"/>
      <c r="HV19" s="51"/>
      <c r="HW19" s="51">
        <v>1</v>
      </c>
      <c r="HX19" s="51"/>
      <c r="HY19" s="51"/>
      <c r="HZ19" s="51">
        <v>1</v>
      </c>
      <c r="IA19" s="51"/>
      <c r="IB19" s="51"/>
      <c r="IC19" s="51">
        <v>1</v>
      </c>
      <c r="ID19" s="51"/>
      <c r="IE19" s="51"/>
      <c r="IF19" s="51">
        <v>1</v>
      </c>
      <c r="IG19" s="51"/>
      <c r="IH19" s="51"/>
      <c r="II19" s="51">
        <v>1</v>
      </c>
      <c r="IJ19" s="51"/>
      <c r="IK19" s="51"/>
      <c r="IL19" s="51">
        <v>1</v>
      </c>
      <c r="IM19" s="51"/>
      <c r="IN19" s="51"/>
      <c r="IO19" s="51">
        <v>1</v>
      </c>
      <c r="IP19" s="51"/>
      <c r="IQ19" s="51"/>
      <c r="IR19" s="51">
        <v>1</v>
      </c>
      <c r="IS19" s="51"/>
      <c r="IT19" s="51"/>
    </row>
    <row r="20" spans="1:254" x14ac:dyDescent="0.25">
      <c r="A20" s="51">
        <v>12</v>
      </c>
      <c r="B20" s="51" t="s">
        <v>1426</v>
      </c>
      <c r="C20" s="51">
        <v>1</v>
      </c>
      <c r="D20" s="51"/>
      <c r="E20" s="51"/>
      <c r="F20" s="51">
        <v>1</v>
      </c>
      <c r="G20" s="51"/>
      <c r="H20" s="51"/>
      <c r="I20" s="51">
        <v>1</v>
      </c>
      <c r="J20" s="51"/>
      <c r="K20" s="51"/>
      <c r="L20" s="51">
        <v>1</v>
      </c>
      <c r="M20" s="51"/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>
        <v>1</v>
      </c>
      <c r="Y20" s="51"/>
      <c r="Z20" s="51"/>
      <c r="AA20" s="51">
        <v>1</v>
      </c>
      <c r="AB20" s="51"/>
      <c r="AC20" s="51"/>
      <c r="AD20" s="51">
        <v>1</v>
      </c>
      <c r="AE20" s="51"/>
      <c r="AF20" s="51"/>
      <c r="AG20" s="51">
        <v>1</v>
      </c>
      <c r="AH20" s="51"/>
      <c r="AI20" s="51"/>
      <c r="AJ20" s="51">
        <v>1</v>
      </c>
      <c r="AK20" s="51"/>
      <c r="AL20" s="51"/>
      <c r="AM20" s="51">
        <v>1</v>
      </c>
      <c r="AN20" s="51"/>
      <c r="AO20" s="51"/>
      <c r="AP20" s="51">
        <v>1</v>
      </c>
      <c r="AQ20" s="51"/>
      <c r="AR20" s="51"/>
      <c r="AS20" s="51">
        <v>1</v>
      </c>
      <c r="AT20" s="51"/>
      <c r="AU20" s="51"/>
      <c r="AV20" s="51">
        <v>1</v>
      </c>
      <c r="AW20" s="51"/>
      <c r="AX20" s="51"/>
      <c r="AY20" s="51">
        <v>1</v>
      </c>
      <c r="AZ20" s="51"/>
      <c r="BA20" s="51"/>
      <c r="BB20" s="51">
        <v>1</v>
      </c>
      <c r="BC20" s="51"/>
      <c r="BD20" s="51"/>
      <c r="BE20" s="51">
        <v>1</v>
      </c>
      <c r="BF20" s="51"/>
      <c r="BG20" s="51"/>
      <c r="BH20" s="51">
        <v>1</v>
      </c>
      <c r="BI20" s="51"/>
      <c r="BJ20" s="51"/>
      <c r="BK20" s="51">
        <v>1</v>
      </c>
      <c r="BL20" s="51"/>
      <c r="BM20" s="51"/>
      <c r="BN20" s="51">
        <v>1</v>
      </c>
      <c r="BO20" s="51"/>
      <c r="BP20" s="51"/>
      <c r="BQ20" s="51">
        <v>1</v>
      </c>
      <c r="BR20" s="51"/>
      <c r="BS20" s="51"/>
      <c r="BT20" s="51">
        <v>1</v>
      </c>
      <c r="BU20" s="51"/>
      <c r="BV20" s="51"/>
      <c r="BW20" s="51">
        <v>1</v>
      </c>
      <c r="BX20" s="51"/>
      <c r="BY20" s="51"/>
      <c r="BZ20" s="51">
        <v>1</v>
      </c>
      <c r="CA20" s="51"/>
      <c r="CB20" s="51"/>
      <c r="CC20" s="51">
        <v>1</v>
      </c>
      <c r="CD20" s="51"/>
      <c r="CE20" s="51"/>
      <c r="CF20" s="51">
        <v>1</v>
      </c>
      <c r="CG20" s="51"/>
      <c r="CH20" s="51"/>
      <c r="CI20" s="51">
        <v>1</v>
      </c>
      <c r="CJ20" s="51"/>
      <c r="CK20" s="51"/>
      <c r="CL20" s="51">
        <v>1</v>
      </c>
      <c r="CM20" s="51"/>
      <c r="CN20" s="51"/>
      <c r="CO20" s="51">
        <v>1</v>
      </c>
      <c r="CP20" s="51"/>
      <c r="CQ20" s="51"/>
      <c r="CR20" s="51">
        <v>1</v>
      </c>
      <c r="CS20" s="51"/>
      <c r="CT20" s="51"/>
      <c r="CU20" s="51">
        <v>1</v>
      </c>
      <c r="CV20" s="51"/>
      <c r="CW20" s="51"/>
      <c r="CX20" s="51">
        <v>1</v>
      </c>
      <c r="CY20" s="51"/>
      <c r="CZ20" s="51"/>
      <c r="DA20" s="51">
        <v>1</v>
      </c>
      <c r="DB20" s="51"/>
      <c r="DC20" s="51"/>
      <c r="DD20" s="51">
        <v>1</v>
      </c>
      <c r="DE20" s="51"/>
      <c r="DF20" s="51"/>
      <c r="DG20" s="51">
        <v>1</v>
      </c>
      <c r="DH20" s="51"/>
      <c r="DI20" s="51"/>
      <c r="DJ20" s="51">
        <v>1</v>
      </c>
      <c r="DK20" s="51"/>
      <c r="DL20" s="51"/>
      <c r="DM20" s="51">
        <v>1</v>
      </c>
      <c r="DN20" s="51"/>
      <c r="DO20" s="51"/>
      <c r="DP20" s="51">
        <v>1</v>
      </c>
      <c r="DQ20" s="51"/>
      <c r="DR20" s="51"/>
      <c r="DS20" s="51">
        <v>1</v>
      </c>
      <c r="DT20" s="51"/>
      <c r="DU20" s="51"/>
      <c r="DV20" s="51">
        <v>1</v>
      </c>
      <c r="DW20" s="51"/>
      <c r="DX20" s="51"/>
      <c r="DY20" s="51">
        <v>1</v>
      </c>
      <c r="DZ20" s="51"/>
      <c r="EA20" s="51"/>
      <c r="EB20" s="51">
        <v>1</v>
      </c>
      <c r="EC20" s="51"/>
      <c r="ED20" s="51"/>
      <c r="EE20" s="51">
        <v>1</v>
      </c>
      <c r="EF20" s="51"/>
      <c r="EG20" s="51"/>
      <c r="EH20" s="51">
        <v>1</v>
      </c>
      <c r="EI20" s="51"/>
      <c r="EJ20" s="51"/>
      <c r="EK20" s="51">
        <v>1</v>
      </c>
      <c r="EL20" s="51"/>
      <c r="EM20" s="51"/>
      <c r="EN20" s="51">
        <v>1</v>
      </c>
      <c r="EO20" s="51"/>
      <c r="EP20" s="51"/>
      <c r="EQ20" s="51">
        <v>1</v>
      </c>
      <c r="ER20" s="51"/>
      <c r="ES20" s="51"/>
      <c r="ET20" s="51">
        <v>1</v>
      </c>
      <c r="EU20" s="51"/>
      <c r="EV20" s="51"/>
      <c r="EW20" s="51">
        <v>1</v>
      </c>
      <c r="EX20" s="51"/>
      <c r="EY20" s="51"/>
      <c r="EZ20" s="51">
        <v>1</v>
      </c>
      <c r="FA20" s="51"/>
      <c r="FB20" s="51"/>
      <c r="FC20" s="51">
        <v>1</v>
      </c>
      <c r="FD20" s="51"/>
      <c r="FE20" s="51"/>
      <c r="FF20" s="51">
        <v>1</v>
      </c>
      <c r="FG20" s="51"/>
      <c r="FH20" s="51"/>
      <c r="FI20" s="51">
        <v>1</v>
      </c>
      <c r="FJ20" s="51"/>
      <c r="FK20" s="51"/>
      <c r="FL20" s="51">
        <v>1</v>
      </c>
      <c r="FM20" s="51"/>
      <c r="FN20" s="51"/>
      <c r="FO20" s="51">
        <v>1</v>
      </c>
      <c r="FP20" s="51"/>
      <c r="FQ20" s="51"/>
      <c r="FR20" s="51">
        <v>1</v>
      </c>
      <c r="FS20" s="51"/>
      <c r="FT20" s="51"/>
      <c r="FU20" s="51">
        <v>1</v>
      </c>
      <c r="FV20" s="51"/>
      <c r="FW20" s="51"/>
      <c r="FX20" s="51">
        <v>1</v>
      </c>
      <c r="FY20" s="51"/>
      <c r="FZ20" s="51"/>
      <c r="GA20" s="51">
        <v>1</v>
      </c>
      <c r="GB20" s="51"/>
      <c r="GC20" s="51"/>
      <c r="GD20" s="51">
        <v>1</v>
      </c>
      <c r="GE20" s="51"/>
      <c r="GF20" s="51"/>
      <c r="GG20" s="51">
        <v>1</v>
      </c>
      <c r="GH20" s="51"/>
      <c r="GI20" s="51"/>
      <c r="GJ20" s="51">
        <v>1</v>
      </c>
      <c r="GK20" s="51"/>
      <c r="GL20" s="51"/>
      <c r="GM20" s="51">
        <v>1</v>
      </c>
      <c r="GN20" s="51"/>
      <c r="GO20" s="51"/>
      <c r="GP20" s="51">
        <v>1</v>
      </c>
      <c r="GQ20" s="51"/>
      <c r="GR20" s="51"/>
      <c r="GS20" s="51">
        <v>1</v>
      </c>
      <c r="GT20" s="51"/>
      <c r="GU20" s="51"/>
      <c r="GV20" s="51">
        <v>1</v>
      </c>
      <c r="GW20" s="51"/>
      <c r="GX20" s="51"/>
      <c r="GY20" s="51">
        <v>1</v>
      </c>
      <c r="GZ20" s="51"/>
      <c r="HA20" s="51"/>
      <c r="HB20" s="51">
        <v>1</v>
      </c>
      <c r="HC20" s="51"/>
      <c r="HD20" s="51"/>
      <c r="HE20" s="51">
        <v>1</v>
      </c>
      <c r="HF20" s="51"/>
      <c r="HG20" s="51"/>
      <c r="HH20" s="51">
        <v>1</v>
      </c>
      <c r="HI20" s="51"/>
      <c r="HJ20" s="51"/>
      <c r="HK20" s="51">
        <v>1</v>
      </c>
      <c r="HL20" s="51"/>
      <c r="HM20" s="51"/>
      <c r="HN20" s="51">
        <v>1</v>
      </c>
      <c r="HO20" s="51"/>
      <c r="HP20" s="51"/>
      <c r="HQ20" s="51"/>
      <c r="HR20" s="51">
        <v>1</v>
      </c>
      <c r="HS20" s="51"/>
      <c r="HT20" s="51">
        <v>1</v>
      </c>
      <c r="HU20" s="51"/>
      <c r="HV20" s="51"/>
      <c r="HW20" s="51">
        <v>1</v>
      </c>
      <c r="HX20" s="51"/>
      <c r="HY20" s="51"/>
      <c r="HZ20" s="51">
        <v>1</v>
      </c>
      <c r="IA20" s="51"/>
      <c r="IB20" s="51"/>
      <c r="IC20" s="51">
        <v>1</v>
      </c>
      <c r="ID20" s="51"/>
      <c r="IE20" s="51"/>
      <c r="IF20" s="51">
        <v>1</v>
      </c>
      <c r="IG20" s="51"/>
      <c r="IH20" s="51"/>
      <c r="II20" s="51">
        <v>1</v>
      </c>
      <c r="IJ20" s="51"/>
      <c r="IK20" s="51"/>
      <c r="IL20" s="51">
        <v>1</v>
      </c>
      <c r="IM20" s="51"/>
      <c r="IN20" s="51"/>
      <c r="IO20" s="51">
        <v>1</v>
      </c>
      <c r="IP20" s="51"/>
      <c r="IQ20" s="51"/>
      <c r="IR20" s="51">
        <v>1</v>
      </c>
      <c r="IS20" s="51"/>
      <c r="IT20" s="51"/>
    </row>
    <row r="21" spans="1:254" x14ac:dyDescent="0.25">
      <c r="A21" s="51">
        <v>13</v>
      </c>
      <c r="B21" s="51" t="s">
        <v>1427</v>
      </c>
      <c r="C21" s="51">
        <v>1</v>
      </c>
      <c r="D21" s="51"/>
      <c r="E21" s="51"/>
      <c r="F21" s="51">
        <v>1</v>
      </c>
      <c r="G21" s="51"/>
      <c r="H21" s="51"/>
      <c r="I21" s="51">
        <v>1</v>
      </c>
      <c r="J21" s="51"/>
      <c r="K21" s="51"/>
      <c r="L21" s="51">
        <v>1</v>
      </c>
      <c r="M21" s="51"/>
      <c r="N21" s="51"/>
      <c r="O21" s="51">
        <v>1</v>
      </c>
      <c r="P21" s="51"/>
      <c r="Q21" s="51"/>
      <c r="R21" s="51">
        <v>1</v>
      </c>
      <c r="S21" s="51"/>
      <c r="T21" s="51"/>
      <c r="U21" s="51">
        <v>1</v>
      </c>
      <c r="V21" s="51"/>
      <c r="W21" s="51"/>
      <c r="X21" s="51">
        <v>1</v>
      </c>
      <c r="Y21" s="51"/>
      <c r="Z21" s="51"/>
      <c r="AA21" s="51">
        <v>1</v>
      </c>
      <c r="AB21" s="51"/>
      <c r="AC21" s="51"/>
      <c r="AD21" s="51">
        <v>1</v>
      </c>
      <c r="AE21" s="51"/>
      <c r="AF21" s="51"/>
      <c r="AG21" s="51">
        <v>1</v>
      </c>
      <c r="AH21" s="51"/>
      <c r="AI21" s="51"/>
      <c r="AJ21" s="51">
        <v>1</v>
      </c>
      <c r="AK21" s="51"/>
      <c r="AL21" s="51"/>
      <c r="AM21" s="51">
        <v>1</v>
      </c>
      <c r="AN21" s="51"/>
      <c r="AO21" s="51"/>
      <c r="AP21" s="51">
        <v>1</v>
      </c>
      <c r="AQ21" s="51"/>
      <c r="AR21" s="51"/>
      <c r="AS21" s="51">
        <v>1</v>
      </c>
      <c r="AT21" s="51"/>
      <c r="AU21" s="51"/>
      <c r="AV21" s="51">
        <v>1</v>
      </c>
      <c r="AW21" s="51"/>
      <c r="AX21" s="51"/>
      <c r="AY21" s="51">
        <v>1</v>
      </c>
      <c r="AZ21" s="51"/>
      <c r="BA21" s="51"/>
      <c r="BB21" s="51">
        <v>1</v>
      </c>
      <c r="BC21" s="51"/>
      <c r="BD21" s="51"/>
      <c r="BE21" s="51">
        <v>1</v>
      </c>
      <c r="BF21" s="51"/>
      <c r="BG21" s="51"/>
      <c r="BH21" s="51">
        <v>1</v>
      </c>
      <c r="BI21" s="51"/>
      <c r="BJ21" s="51"/>
      <c r="BK21" s="51">
        <v>1</v>
      </c>
      <c r="BL21" s="51"/>
      <c r="BM21" s="51"/>
      <c r="BN21" s="51">
        <v>1</v>
      </c>
      <c r="BO21" s="51"/>
      <c r="BP21" s="51"/>
      <c r="BQ21" s="51">
        <v>1</v>
      </c>
      <c r="BR21" s="51"/>
      <c r="BS21" s="51"/>
      <c r="BT21" s="51">
        <v>1</v>
      </c>
      <c r="BU21" s="51"/>
      <c r="BV21" s="51"/>
      <c r="BW21" s="51">
        <v>1</v>
      </c>
      <c r="BX21" s="51"/>
      <c r="BY21" s="51"/>
      <c r="BZ21" s="51">
        <v>1</v>
      </c>
      <c r="CA21" s="51"/>
      <c r="CB21" s="51"/>
      <c r="CC21" s="51">
        <v>1</v>
      </c>
      <c r="CD21" s="51"/>
      <c r="CE21" s="51"/>
      <c r="CF21" s="51">
        <v>1</v>
      </c>
      <c r="CG21" s="51"/>
      <c r="CH21" s="51"/>
      <c r="CI21" s="51">
        <v>1</v>
      </c>
      <c r="CJ21" s="51"/>
      <c r="CK21" s="51"/>
      <c r="CL21" s="51">
        <v>1</v>
      </c>
      <c r="CM21" s="51"/>
      <c r="CN21" s="51"/>
      <c r="CO21" s="51">
        <v>1</v>
      </c>
      <c r="CP21" s="51"/>
      <c r="CQ21" s="51"/>
      <c r="CR21" s="51">
        <v>1</v>
      </c>
      <c r="CS21" s="51"/>
      <c r="CT21" s="51"/>
      <c r="CU21" s="51">
        <v>1</v>
      </c>
      <c r="CV21" s="51"/>
      <c r="CW21" s="51"/>
      <c r="CX21" s="51">
        <v>1</v>
      </c>
      <c r="CY21" s="51"/>
      <c r="CZ21" s="51"/>
      <c r="DA21" s="51">
        <v>1</v>
      </c>
      <c r="DB21" s="51"/>
      <c r="DC21" s="51"/>
      <c r="DD21" s="51">
        <v>1</v>
      </c>
      <c r="DE21" s="51"/>
      <c r="DF21" s="51"/>
      <c r="DG21" s="51">
        <v>1</v>
      </c>
      <c r="DH21" s="51"/>
      <c r="DI21" s="51"/>
      <c r="DJ21" s="51">
        <v>1</v>
      </c>
      <c r="DK21" s="51"/>
      <c r="DL21" s="51"/>
      <c r="DM21" s="51">
        <v>1</v>
      </c>
      <c r="DN21" s="51"/>
      <c r="DO21" s="51"/>
      <c r="DP21" s="51">
        <v>1</v>
      </c>
      <c r="DQ21" s="51"/>
      <c r="DR21" s="51"/>
      <c r="DS21" s="51">
        <v>1</v>
      </c>
      <c r="DT21" s="51"/>
      <c r="DU21" s="51"/>
      <c r="DV21" s="51">
        <v>1</v>
      </c>
      <c r="DW21" s="51"/>
      <c r="DX21" s="51"/>
      <c r="DY21" s="51">
        <v>1</v>
      </c>
      <c r="DZ21" s="51"/>
      <c r="EA21" s="51"/>
      <c r="EB21" s="51">
        <v>1</v>
      </c>
      <c r="EC21" s="51"/>
      <c r="ED21" s="51"/>
      <c r="EE21" s="51">
        <v>1</v>
      </c>
      <c r="EF21" s="51"/>
      <c r="EG21" s="51"/>
      <c r="EH21" s="51">
        <v>1</v>
      </c>
      <c r="EI21" s="51"/>
      <c r="EJ21" s="51"/>
      <c r="EK21" s="51">
        <v>1</v>
      </c>
      <c r="EL21" s="51"/>
      <c r="EM21" s="51"/>
      <c r="EN21" s="51">
        <v>1</v>
      </c>
      <c r="EO21" s="51"/>
      <c r="EP21" s="51"/>
      <c r="EQ21" s="51">
        <v>1</v>
      </c>
      <c r="ER21" s="51"/>
      <c r="ES21" s="51"/>
      <c r="ET21" s="51">
        <v>1</v>
      </c>
      <c r="EU21" s="51"/>
      <c r="EV21" s="51"/>
      <c r="EW21" s="51">
        <v>1</v>
      </c>
      <c r="EX21" s="51"/>
      <c r="EY21" s="51"/>
      <c r="EZ21" s="51">
        <v>1</v>
      </c>
      <c r="FA21" s="51"/>
      <c r="FB21" s="51"/>
      <c r="FC21" s="51">
        <v>1</v>
      </c>
      <c r="FD21" s="51"/>
      <c r="FE21" s="51"/>
      <c r="FF21" s="51">
        <v>1</v>
      </c>
      <c r="FG21" s="51"/>
      <c r="FH21" s="51"/>
      <c r="FI21" s="51">
        <v>1</v>
      </c>
      <c r="FJ21" s="51"/>
      <c r="FK21" s="51"/>
      <c r="FL21" s="51">
        <v>1</v>
      </c>
      <c r="FM21" s="51"/>
      <c r="FN21" s="51"/>
      <c r="FO21" s="51">
        <v>1</v>
      </c>
      <c r="FP21" s="51"/>
      <c r="FQ21" s="51"/>
      <c r="FR21" s="51">
        <v>1</v>
      </c>
      <c r="FS21" s="51"/>
      <c r="FT21" s="51"/>
      <c r="FU21" s="51">
        <v>1</v>
      </c>
      <c r="FV21" s="51"/>
      <c r="FW21" s="51"/>
      <c r="FX21" s="51">
        <v>1</v>
      </c>
      <c r="FY21" s="51"/>
      <c r="FZ21" s="51"/>
      <c r="GA21" s="51">
        <v>1</v>
      </c>
      <c r="GB21" s="51"/>
      <c r="GC21" s="51"/>
      <c r="GD21" s="51">
        <v>1</v>
      </c>
      <c r="GE21" s="51"/>
      <c r="GF21" s="51"/>
      <c r="GG21" s="51">
        <v>1</v>
      </c>
      <c r="GH21" s="51"/>
      <c r="GI21" s="51"/>
      <c r="GJ21" s="51">
        <v>1</v>
      </c>
      <c r="GK21" s="51"/>
      <c r="GL21" s="51"/>
      <c r="GM21" s="51">
        <v>1</v>
      </c>
      <c r="GN21" s="51"/>
      <c r="GO21" s="51"/>
      <c r="GP21" s="51">
        <v>1</v>
      </c>
      <c r="GQ21" s="51"/>
      <c r="GR21" s="51"/>
      <c r="GS21" s="51">
        <v>1</v>
      </c>
      <c r="GT21" s="51"/>
      <c r="GU21" s="51"/>
      <c r="GV21" s="51">
        <v>1</v>
      </c>
      <c r="GW21" s="51"/>
      <c r="GX21" s="51"/>
      <c r="GY21" s="51">
        <v>1</v>
      </c>
      <c r="GZ21" s="51"/>
      <c r="HA21" s="51"/>
      <c r="HB21" s="51">
        <v>1</v>
      </c>
      <c r="HC21" s="51"/>
      <c r="HD21" s="51"/>
      <c r="HE21" s="51">
        <v>1</v>
      </c>
      <c r="HF21" s="51"/>
      <c r="HG21" s="51"/>
      <c r="HH21" s="51">
        <v>1</v>
      </c>
      <c r="HI21" s="51"/>
      <c r="HJ21" s="51"/>
      <c r="HK21" s="51">
        <v>1</v>
      </c>
      <c r="HL21" s="51"/>
      <c r="HM21" s="51"/>
      <c r="HN21" s="51">
        <v>1</v>
      </c>
      <c r="HO21" s="51"/>
      <c r="HP21" s="51"/>
      <c r="HQ21" s="51"/>
      <c r="HR21" s="51">
        <v>1</v>
      </c>
      <c r="HS21" s="51"/>
      <c r="HT21" s="51">
        <v>1</v>
      </c>
      <c r="HU21" s="51"/>
      <c r="HV21" s="51"/>
      <c r="HW21" s="51">
        <v>1</v>
      </c>
      <c r="HX21" s="51"/>
      <c r="HY21" s="51"/>
      <c r="HZ21" s="51">
        <v>1</v>
      </c>
      <c r="IA21" s="51"/>
      <c r="IB21" s="51"/>
      <c r="IC21" s="51">
        <v>1</v>
      </c>
      <c r="ID21" s="51"/>
      <c r="IE21" s="51"/>
      <c r="IF21" s="51">
        <v>1</v>
      </c>
      <c r="IG21" s="51"/>
      <c r="IH21" s="51"/>
      <c r="II21" s="51">
        <v>1</v>
      </c>
      <c r="IJ21" s="51"/>
      <c r="IK21" s="51"/>
      <c r="IL21" s="51">
        <v>1</v>
      </c>
      <c r="IM21" s="51"/>
      <c r="IN21" s="51"/>
      <c r="IO21" s="51">
        <v>1</v>
      </c>
      <c r="IP21" s="51"/>
      <c r="IQ21" s="51"/>
      <c r="IR21" s="51">
        <v>1</v>
      </c>
      <c r="IS21" s="51"/>
      <c r="IT21" s="51"/>
    </row>
    <row r="22" spans="1:254" x14ac:dyDescent="0.25">
      <c r="A22" s="51">
        <v>14</v>
      </c>
      <c r="B22" s="51" t="s">
        <v>1428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/>
      <c r="AV22" s="51">
        <v>1</v>
      </c>
      <c r="AW22" s="51"/>
      <c r="AX22" s="51"/>
      <c r="AY22" s="51">
        <v>1</v>
      </c>
      <c r="AZ22" s="51"/>
      <c r="BA22" s="51"/>
      <c r="BB22" s="51">
        <v>1</v>
      </c>
      <c r="BC22" s="51"/>
      <c r="BD22" s="51"/>
      <c r="BE22" s="51">
        <v>1</v>
      </c>
      <c r="BF22" s="51"/>
      <c r="BG22" s="51"/>
      <c r="BH22" s="51">
        <v>1</v>
      </c>
      <c r="BI22" s="51"/>
      <c r="BJ22" s="51"/>
      <c r="BK22" s="51">
        <v>1</v>
      </c>
      <c r="BL22" s="51"/>
      <c r="BM22" s="51"/>
      <c r="BN22" s="51">
        <v>1</v>
      </c>
      <c r="BO22" s="51"/>
      <c r="BP22" s="51"/>
      <c r="BQ22" s="51">
        <v>1</v>
      </c>
      <c r="BR22" s="51"/>
      <c r="BS22" s="51"/>
      <c r="BT22" s="51">
        <v>1</v>
      </c>
      <c r="BU22" s="51"/>
      <c r="BV22" s="51"/>
      <c r="BW22" s="51">
        <v>1</v>
      </c>
      <c r="BX22" s="51"/>
      <c r="BY22" s="51"/>
      <c r="BZ22" s="51">
        <v>1</v>
      </c>
      <c r="CA22" s="51"/>
      <c r="CB22" s="51"/>
      <c r="CC22" s="51">
        <v>1</v>
      </c>
      <c r="CD22" s="51"/>
      <c r="CE22" s="51"/>
      <c r="CF22" s="51">
        <v>1</v>
      </c>
      <c r="CG22" s="51"/>
      <c r="CH22" s="51"/>
      <c r="CI22" s="51">
        <v>1</v>
      </c>
      <c r="CJ22" s="51"/>
      <c r="CK22" s="51"/>
      <c r="CL22" s="51">
        <v>1</v>
      </c>
      <c r="CM22" s="51"/>
      <c r="CN22" s="51"/>
      <c r="CO22" s="51">
        <v>1</v>
      </c>
      <c r="CP22" s="51"/>
      <c r="CQ22" s="51"/>
      <c r="CR22" s="51">
        <v>1</v>
      </c>
      <c r="CS22" s="51"/>
      <c r="CT22" s="51"/>
      <c r="CU22" s="51">
        <v>1</v>
      </c>
      <c r="CV22" s="51"/>
      <c r="CW22" s="51"/>
      <c r="CX22" s="51">
        <v>1</v>
      </c>
      <c r="CY22" s="51"/>
      <c r="CZ22" s="51"/>
      <c r="DA22" s="51">
        <v>1</v>
      </c>
      <c r="DB22" s="51"/>
      <c r="DC22" s="51"/>
      <c r="DD22" s="51">
        <v>1</v>
      </c>
      <c r="DE22" s="51"/>
      <c r="DF22" s="51"/>
      <c r="DG22" s="51">
        <v>1</v>
      </c>
      <c r="DH22" s="51"/>
      <c r="DI22" s="51"/>
      <c r="DJ22" s="51">
        <v>1</v>
      </c>
      <c r="DK22" s="51"/>
      <c r="DL22" s="51"/>
      <c r="DM22" s="51">
        <v>1</v>
      </c>
      <c r="DN22" s="51"/>
      <c r="DO22" s="51"/>
      <c r="DP22" s="51">
        <v>1</v>
      </c>
      <c r="DQ22" s="51"/>
      <c r="DR22" s="51"/>
      <c r="DS22" s="51">
        <v>1</v>
      </c>
      <c r="DT22" s="51"/>
      <c r="DU22" s="51"/>
      <c r="DV22" s="51">
        <v>1</v>
      </c>
      <c r="DW22" s="51"/>
      <c r="DX22" s="51"/>
      <c r="DY22" s="51">
        <v>1</v>
      </c>
      <c r="DZ22" s="51"/>
      <c r="EA22" s="51"/>
      <c r="EB22" s="51">
        <v>1</v>
      </c>
      <c r="EC22" s="51"/>
      <c r="ED22" s="51"/>
      <c r="EE22" s="51">
        <v>1</v>
      </c>
      <c r="EF22" s="51"/>
      <c r="EG22" s="51"/>
      <c r="EH22" s="51">
        <v>1</v>
      </c>
      <c r="EI22" s="51"/>
      <c r="EJ22" s="51"/>
      <c r="EK22" s="51">
        <v>1</v>
      </c>
      <c r="EL22" s="51"/>
      <c r="EM22" s="51"/>
      <c r="EN22" s="51">
        <v>1</v>
      </c>
      <c r="EO22" s="51"/>
      <c r="EP22" s="51"/>
      <c r="EQ22" s="51">
        <v>1</v>
      </c>
      <c r="ER22" s="51"/>
      <c r="ES22" s="51"/>
      <c r="ET22" s="51">
        <v>1</v>
      </c>
      <c r="EU22" s="51"/>
      <c r="EV22" s="51"/>
      <c r="EW22" s="51">
        <v>1</v>
      </c>
      <c r="EX22" s="51"/>
      <c r="EY22" s="51"/>
      <c r="EZ22" s="51">
        <v>1</v>
      </c>
      <c r="FA22" s="51"/>
      <c r="FB22" s="51"/>
      <c r="FC22" s="51">
        <v>1</v>
      </c>
      <c r="FD22" s="51"/>
      <c r="FE22" s="51"/>
      <c r="FF22" s="51">
        <v>1</v>
      </c>
      <c r="FG22" s="51"/>
      <c r="FH22" s="51"/>
      <c r="FI22" s="51">
        <v>1</v>
      </c>
      <c r="FJ22" s="51"/>
      <c r="FK22" s="51"/>
      <c r="FL22" s="51">
        <v>1</v>
      </c>
      <c r="FM22" s="51"/>
      <c r="FN22" s="51"/>
      <c r="FO22" s="51">
        <v>1</v>
      </c>
      <c r="FP22" s="51"/>
      <c r="FQ22" s="51"/>
      <c r="FR22" s="51">
        <v>1</v>
      </c>
      <c r="FS22" s="51"/>
      <c r="FT22" s="51"/>
      <c r="FU22" s="51">
        <v>1</v>
      </c>
      <c r="FV22" s="51"/>
      <c r="FW22" s="51"/>
      <c r="FX22" s="51">
        <v>1</v>
      </c>
      <c r="FY22" s="51"/>
      <c r="FZ22" s="51"/>
      <c r="GA22" s="51">
        <v>1</v>
      </c>
      <c r="GB22" s="51"/>
      <c r="GC22" s="51"/>
      <c r="GD22" s="51">
        <v>1</v>
      </c>
      <c r="GE22" s="51"/>
      <c r="GF22" s="51"/>
      <c r="GG22" s="51">
        <v>1</v>
      </c>
      <c r="GH22" s="51"/>
      <c r="GI22" s="51"/>
      <c r="GJ22" s="51">
        <v>1</v>
      </c>
      <c r="GK22" s="51"/>
      <c r="GL22" s="51"/>
      <c r="GM22" s="51">
        <v>1</v>
      </c>
      <c r="GN22" s="51"/>
      <c r="GO22" s="51"/>
      <c r="GP22" s="51">
        <v>1</v>
      </c>
      <c r="GQ22" s="51"/>
      <c r="GR22" s="51"/>
      <c r="GS22" s="51">
        <v>1</v>
      </c>
      <c r="GT22" s="51"/>
      <c r="GU22" s="51"/>
      <c r="GV22" s="51">
        <v>1</v>
      </c>
      <c r="GW22" s="51"/>
      <c r="GX22" s="51"/>
      <c r="GY22" s="51">
        <v>1</v>
      </c>
      <c r="GZ22" s="51"/>
      <c r="HA22" s="51"/>
      <c r="HB22" s="51">
        <v>1</v>
      </c>
      <c r="HC22" s="51"/>
      <c r="HD22" s="51"/>
      <c r="HE22" s="51">
        <v>1</v>
      </c>
      <c r="HF22" s="51"/>
      <c r="HG22" s="51"/>
      <c r="HH22" s="51">
        <v>1</v>
      </c>
      <c r="HI22" s="51"/>
      <c r="HJ22" s="51"/>
      <c r="HK22" s="51">
        <v>1</v>
      </c>
      <c r="HL22" s="51"/>
      <c r="HM22" s="51"/>
      <c r="HN22" s="51">
        <v>1</v>
      </c>
      <c r="HO22" s="51"/>
      <c r="HP22" s="51"/>
      <c r="HQ22" s="51"/>
      <c r="HR22" s="51">
        <v>1</v>
      </c>
      <c r="HS22" s="51"/>
      <c r="HT22" s="51">
        <v>1</v>
      </c>
      <c r="HU22" s="51"/>
      <c r="HV22" s="51"/>
      <c r="HW22" s="51">
        <v>1</v>
      </c>
      <c r="HX22" s="51"/>
      <c r="HY22" s="51"/>
      <c r="HZ22" s="51">
        <v>1</v>
      </c>
      <c r="IA22" s="51"/>
      <c r="IB22" s="51"/>
      <c r="IC22" s="51">
        <v>1</v>
      </c>
      <c r="ID22" s="51"/>
      <c r="IE22" s="51"/>
      <c r="IF22" s="51">
        <v>1</v>
      </c>
      <c r="IG22" s="51"/>
      <c r="IH22" s="51"/>
      <c r="II22" s="51">
        <v>1</v>
      </c>
      <c r="IJ22" s="51"/>
      <c r="IK22" s="51"/>
      <c r="IL22" s="51">
        <v>1</v>
      </c>
      <c r="IM22" s="51"/>
      <c r="IN22" s="51"/>
      <c r="IO22" s="51">
        <v>1</v>
      </c>
      <c r="IP22" s="51"/>
      <c r="IQ22" s="51"/>
      <c r="IR22" s="51">
        <v>1</v>
      </c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14</v>
      </c>
      <c r="D34" s="3">
        <f t="shared" si="0"/>
        <v>0</v>
      </c>
      <c r="E34" s="3">
        <f t="shared" si="0"/>
        <v>0</v>
      </c>
      <c r="F34" s="3">
        <f t="shared" si="0"/>
        <v>14</v>
      </c>
      <c r="G34" s="3">
        <f t="shared" si="0"/>
        <v>0</v>
      </c>
      <c r="H34" s="3">
        <f t="shared" si="0"/>
        <v>0</v>
      </c>
      <c r="I34" s="3">
        <f t="shared" si="0"/>
        <v>14</v>
      </c>
      <c r="J34" s="3">
        <f t="shared" si="0"/>
        <v>0</v>
      </c>
      <c r="K34" s="3">
        <f t="shared" si="0"/>
        <v>0</v>
      </c>
      <c r="L34" s="3">
        <f t="shared" si="0"/>
        <v>14</v>
      </c>
      <c r="M34" s="3">
        <f t="shared" si="0"/>
        <v>0</v>
      </c>
      <c r="N34" s="3">
        <f t="shared" si="0"/>
        <v>0</v>
      </c>
      <c r="O34" s="3">
        <f t="shared" si="0"/>
        <v>14</v>
      </c>
      <c r="P34" s="3">
        <f t="shared" si="0"/>
        <v>0</v>
      </c>
      <c r="Q34" s="3">
        <f t="shared" si="0"/>
        <v>0</v>
      </c>
      <c r="R34" s="3">
        <f t="shared" si="0"/>
        <v>14</v>
      </c>
      <c r="S34" s="3">
        <f t="shared" si="0"/>
        <v>0</v>
      </c>
      <c r="T34" s="3">
        <f t="shared" si="0"/>
        <v>0</v>
      </c>
      <c r="U34" s="3">
        <f t="shared" si="0"/>
        <v>14</v>
      </c>
      <c r="V34" s="3">
        <f t="shared" si="0"/>
        <v>0</v>
      </c>
      <c r="W34" s="3">
        <f t="shared" si="0"/>
        <v>0</v>
      </c>
      <c r="X34" s="3">
        <f t="shared" si="0"/>
        <v>11</v>
      </c>
      <c r="Y34" s="3">
        <f t="shared" si="0"/>
        <v>3</v>
      </c>
      <c r="Z34" s="3">
        <f t="shared" si="0"/>
        <v>0</v>
      </c>
      <c r="AA34" s="3">
        <f t="shared" si="0"/>
        <v>11</v>
      </c>
      <c r="AB34" s="3">
        <f t="shared" si="0"/>
        <v>3</v>
      </c>
      <c r="AC34" s="3">
        <f t="shared" si="0"/>
        <v>0</v>
      </c>
      <c r="AD34" s="3">
        <f t="shared" si="0"/>
        <v>11</v>
      </c>
      <c r="AE34" s="3">
        <f t="shared" si="0"/>
        <v>3</v>
      </c>
      <c r="AF34" s="3">
        <f t="shared" si="0"/>
        <v>0</v>
      </c>
      <c r="AG34" s="3">
        <f t="shared" si="0"/>
        <v>14</v>
      </c>
      <c r="AH34" s="3">
        <f t="shared" si="0"/>
        <v>0</v>
      </c>
      <c r="AI34" s="3">
        <f t="shared" si="0"/>
        <v>0</v>
      </c>
      <c r="AJ34" s="3">
        <f t="shared" si="0"/>
        <v>14</v>
      </c>
      <c r="AK34" s="3">
        <f t="shared" si="0"/>
        <v>0</v>
      </c>
      <c r="AL34" s="3">
        <f t="shared" si="0"/>
        <v>0</v>
      </c>
      <c r="AM34" s="3">
        <f t="shared" si="0"/>
        <v>11</v>
      </c>
      <c r="AN34" s="3">
        <f t="shared" si="0"/>
        <v>3</v>
      </c>
      <c r="AO34" s="3">
        <f t="shared" si="0"/>
        <v>0</v>
      </c>
      <c r="AP34" s="3">
        <f t="shared" si="0"/>
        <v>14</v>
      </c>
      <c r="AQ34" s="3">
        <f t="shared" si="0"/>
        <v>0</v>
      </c>
      <c r="AR34" s="3">
        <f t="shared" si="0"/>
        <v>0</v>
      </c>
      <c r="AS34" s="3">
        <f t="shared" si="0"/>
        <v>9</v>
      </c>
      <c r="AT34" s="3">
        <f t="shared" si="0"/>
        <v>5</v>
      </c>
      <c r="AU34" s="3">
        <f t="shared" si="0"/>
        <v>0</v>
      </c>
      <c r="AV34" s="3">
        <f t="shared" si="0"/>
        <v>12</v>
      </c>
      <c r="AW34" s="3">
        <f t="shared" si="0"/>
        <v>2</v>
      </c>
      <c r="AX34" s="3">
        <f t="shared" si="0"/>
        <v>0</v>
      </c>
      <c r="AY34" s="3">
        <f t="shared" si="0"/>
        <v>14</v>
      </c>
      <c r="AZ34" s="3">
        <f t="shared" si="0"/>
        <v>0</v>
      </c>
      <c r="BA34" s="3">
        <f t="shared" si="0"/>
        <v>0</v>
      </c>
      <c r="BB34" s="3">
        <f t="shared" si="0"/>
        <v>11</v>
      </c>
      <c r="BC34" s="3">
        <f t="shared" si="0"/>
        <v>3</v>
      </c>
      <c r="BD34" s="3">
        <f t="shared" si="0"/>
        <v>0</v>
      </c>
      <c r="BE34" s="3">
        <f t="shared" si="0"/>
        <v>10</v>
      </c>
      <c r="BF34" s="3">
        <f t="shared" si="0"/>
        <v>4</v>
      </c>
      <c r="BG34" s="3">
        <f t="shared" si="0"/>
        <v>0</v>
      </c>
      <c r="BH34" s="3">
        <f t="shared" si="0"/>
        <v>14</v>
      </c>
      <c r="BI34" s="3">
        <f t="shared" si="0"/>
        <v>0</v>
      </c>
      <c r="BJ34" s="3">
        <f t="shared" si="0"/>
        <v>0</v>
      </c>
      <c r="BK34" s="3">
        <f t="shared" si="0"/>
        <v>14</v>
      </c>
      <c r="BL34" s="3">
        <f t="shared" si="0"/>
        <v>0</v>
      </c>
      <c r="BM34" s="3">
        <f t="shared" si="0"/>
        <v>0</v>
      </c>
      <c r="BN34" s="3">
        <f t="shared" si="0"/>
        <v>10</v>
      </c>
      <c r="BO34" s="3">
        <f t="shared" ref="BO34:DZ34" si="1">SUM(BO9:BO33)</f>
        <v>4</v>
      </c>
      <c r="BP34" s="3">
        <f t="shared" si="1"/>
        <v>0</v>
      </c>
      <c r="BQ34" s="3">
        <f t="shared" si="1"/>
        <v>14</v>
      </c>
      <c r="BR34" s="3">
        <f t="shared" si="1"/>
        <v>0</v>
      </c>
      <c r="BS34" s="3">
        <f t="shared" si="1"/>
        <v>0</v>
      </c>
      <c r="BT34" s="3">
        <f t="shared" si="1"/>
        <v>10</v>
      </c>
      <c r="BU34" s="3">
        <f t="shared" si="1"/>
        <v>3</v>
      </c>
      <c r="BV34" s="3">
        <f t="shared" si="1"/>
        <v>0</v>
      </c>
      <c r="BW34" s="3">
        <f t="shared" si="1"/>
        <v>14</v>
      </c>
      <c r="BX34" s="3">
        <f t="shared" si="1"/>
        <v>0</v>
      </c>
      <c r="BY34" s="3">
        <f t="shared" si="1"/>
        <v>0</v>
      </c>
      <c r="BZ34" s="3">
        <f t="shared" si="1"/>
        <v>14</v>
      </c>
      <c r="CA34" s="3">
        <f t="shared" si="1"/>
        <v>0</v>
      </c>
      <c r="CB34" s="3">
        <f t="shared" si="1"/>
        <v>0</v>
      </c>
      <c r="CC34" s="3">
        <f t="shared" si="1"/>
        <v>14</v>
      </c>
      <c r="CD34" s="3">
        <f t="shared" si="1"/>
        <v>0</v>
      </c>
      <c r="CE34" s="3">
        <f t="shared" si="1"/>
        <v>0</v>
      </c>
      <c r="CF34" s="3">
        <f t="shared" si="1"/>
        <v>14</v>
      </c>
      <c r="CG34" s="3">
        <f t="shared" si="1"/>
        <v>0</v>
      </c>
      <c r="CH34" s="3">
        <f t="shared" si="1"/>
        <v>0</v>
      </c>
      <c r="CI34" s="3">
        <f t="shared" si="1"/>
        <v>6</v>
      </c>
      <c r="CJ34" s="3">
        <f t="shared" si="1"/>
        <v>8</v>
      </c>
      <c r="CK34" s="3">
        <f t="shared" si="1"/>
        <v>0</v>
      </c>
      <c r="CL34" s="3">
        <f t="shared" si="1"/>
        <v>11</v>
      </c>
      <c r="CM34" s="3">
        <f t="shared" si="1"/>
        <v>3</v>
      </c>
      <c r="CN34" s="3">
        <f t="shared" si="1"/>
        <v>0</v>
      </c>
      <c r="CO34" s="3">
        <f t="shared" si="1"/>
        <v>10</v>
      </c>
      <c r="CP34" s="3">
        <f t="shared" si="1"/>
        <v>4</v>
      </c>
      <c r="CQ34" s="3">
        <f t="shared" si="1"/>
        <v>0</v>
      </c>
      <c r="CR34" s="3">
        <f t="shared" si="1"/>
        <v>14</v>
      </c>
      <c r="CS34" s="3">
        <f t="shared" si="1"/>
        <v>0</v>
      </c>
      <c r="CT34" s="3">
        <f t="shared" si="1"/>
        <v>0</v>
      </c>
      <c r="CU34" s="3">
        <f t="shared" si="1"/>
        <v>14</v>
      </c>
      <c r="CV34" s="3">
        <f t="shared" si="1"/>
        <v>0</v>
      </c>
      <c r="CW34" s="3">
        <f t="shared" si="1"/>
        <v>0</v>
      </c>
      <c r="CX34" s="3">
        <f t="shared" si="1"/>
        <v>14</v>
      </c>
      <c r="CY34" s="3">
        <f t="shared" si="1"/>
        <v>0</v>
      </c>
      <c r="CZ34" s="3">
        <f t="shared" si="1"/>
        <v>0</v>
      </c>
      <c r="DA34" s="3">
        <f t="shared" si="1"/>
        <v>14</v>
      </c>
      <c r="DB34" s="3">
        <f t="shared" si="1"/>
        <v>0</v>
      </c>
      <c r="DC34" s="3">
        <f t="shared" si="1"/>
        <v>0</v>
      </c>
      <c r="DD34" s="3">
        <f t="shared" si="1"/>
        <v>14</v>
      </c>
      <c r="DE34" s="3">
        <f t="shared" si="1"/>
        <v>0</v>
      </c>
      <c r="DF34" s="3">
        <f t="shared" si="1"/>
        <v>0</v>
      </c>
      <c r="DG34" s="3">
        <f t="shared" si="1"/>
        <v>14</v>
      </c>
      <c r="DH34" s="3">
        <f t="shared" si="1"/>
        <v>0</v>
      </c>
      <c r="DI34" s="3">
        <f t="shared" si="1"/>
        <v>0</v>
      </c>
      <c r="DJ34" s="3">
        <f t="shared" si="1"/>
        <v>14</v>
      </c>
      <c r="DK34" s="3">
        <f t="shared" si="1"/>
        <v>0</v>
      </c>
      <c r="DL34" s="3">
        <f t="shared" si="1"/>
        <v>0</v>
      </c>
      <c r="DM34" s="3">
        <f t="shared" si="1"/>
        <v>14</v>
      </c>
      <c r="DN34" s="3">
        <f t="shared" si="1"/>
        <v>0</v>
      </c>
      <c r="DO34" s="3">
        <f t="shared" si="1"/>
        <v>0</v>
      </c>
      <c r="DP34" s="3">
        <f t="shared" si="1"/>
        <v>14</v>
      </c>
      <c r="DQ34" s="3">
        <f t="shared" si="1"/>
        <v>0</v>
      </c>
      <c r="DR34" s="3">
        <f t="shared" si="1"/>
        <v>0</v>
      </c>
      <c r="DS34" s="3">
        <f t="shared" si="1"/>
        <v>14</v>
      </c>
      <c r="DT34" s="3">
        <f t="shared" si="1"/>
        <v>0</v>
      </c>
      <c r="DU34" s="3">
        <f t="shared" si="1"/>
        <v>0</v>
      </c>
      <c r="DV34" s="3">
        <f t="shared" si="1"/>
        <v>14</v>
      </c>
      <c r="DW34" s="3">
        <f t="shared" si="1"/>
        <v>0</v>
      </c>
      <c r="DX34" s="3">
        <f t="shared" si="1"/>
        <v>0</v>
      </c>
      <c r="DY34" s="3">
        <f t="shared" si="1"/>
        <v>14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14</v>
      </c>
      <c r="EC34" s="3">
        <f t="shared" si="2"/>
        <v>0</v>
      </c>
      <c r="ED34" s="3">
        <f t="shared" si="2"/>
        <v>0</v>
      </c>
      <c r="EE34" s="3">
        <f t="shared" si="2"/>
        <v>14</v>
      </c>
      <c r="EF34" s="3">
        <f t="shared" si="2"/>
        <v>0</v>
      </c>
      <c r="EG34" s="3">
        <f t="shared" si="2"/>
        <v>0</v>
      </c>
      <c r="EH34" s="3">
        <f t="shared" si="2"/>
        <v>14</v>
      </c>
      <c r="EI34" s="3">
        <f t="shared" si="2"/>
        <v>0</v>
      </c>
      <c r="EJ34" s="3">
        <f t="shared" si="2"/>
        <v>0</v>
      </c>
      <c r="EK34" s="3">
        <f t="shared" si="2"/>
        <v>12</v>
      </c>
      <c r="EL34" s="3">
        <f t="shared" si="2"/>
        <v>2</v>
      </c>
      <c r="EM34" s="3">
        <f t="shared" si="2"/>
        <v>0</v>
      </c>
      <c r="EN34" s="3">
        <f t="shared" si="2"/>
        <v>14</v>
      </c>
      <c r="EO34" s="3">
        <f t="shared" si="2"/>
        <v>0</v>
      </c>
      <c r="EP34" s="3">
        <f t="shared" si="2"/>
        <v>0</v>
      </c>
      <c r="EQ34" s="3">
        <f t="shared" si="2"/>
        <v>14</v>
      </c>
      <c r="ER34" s="3">
        <f t="shared" si="2"/>
        <v>0</v>
      </c>
      <c r="ES34" s="3">
        <f t="shared" si="2"/>
        <v>0</v>
      </c>
      <c r="ET34" s="3">
        <f t="shared" si="2"/>
        <v>14</v>
      </c>
      <c r="EU34" s="3">
        <f t="shared" si="2"/>
        <v>0</v>
      </c>
      <c r="EV34" s="3">
        <f t="shared" si="2"/>
        <v>0</v>
      </c>
      <c r="EW34" s="3">
        <f t="shared" si="2"/>
        <v>14</v>
      </c>
      <c r="EX34" s="3">
        <f t="shared" si="2"/>
        <v>0</v>
      </c>
      <c r="EY34" s="3">
        <f t="shared" si="2"/>
        <v>0</v>
      </c>
      <c r="EZ34" s="3">
        <f t="shared" si="2"/>
        <v>14</v>
      </c>
      <c r="FA34" s="3">
        <f t="shared" si="2"/>
        <v>0</v>
      </c>
      <c r="FB34" s="3">
        <f t="shared" si="2"/>
        <v>0</v>
      </c>
      <c r="FC34" s="3">
        <f t="shared" si="2"/>
        <v>14</v>
      </c>
      <c r="FD34" s="3">
        <f t="shared" si="2"/>
        <v>0</v>
      </c>
      <c r="FE34" s="3">
        <f t="shared" si="2"/>
        <v>0</v>
      </c>
      <c r="FF34" s="3">
        <f t="shared" si="2"/>
        <v>14</v>
      </c>
      <c r="FG34" s="3">
        <f t="shared" si="2"/>
        <v>0</v>
      </c>
      <c r="FH34" s="3">
        <f t="shared" si="2"/>
        <v>0</v>
      </c>
      <c r="FI34" s="3">
        <f t="shared" si="2"/>
        <v>14</v>
      </c>
      <c r="FJ34" s="3">
        <f t="shared" si="2"/>
        <v>0</v>
      </c>
      <c r="FK34" s="3">
        <f t="shared" si="2"/>
        <v>0</v>
      </c>
      <c r="FL34" s="3">
        <f t="shared" si="2"/>
        <v>14</v>
      </c>
      <c r="FM34" s="3">
        <f t="shared" si="2"/>
        <v>0</v>
      </c>
      <c r="FN34" s="3">
        <f t="shared" si="2"/>
        <v>0</v>
      </c>
      <c r="FO34" s="3">
        <f>SUM(FO9:FO33)</f>
        <v>14</v>
      </c>
      <c r="FP34" s="3">
        <f t="shared" si="2"/>
        <v>0</v>
      </c>
      <c r="FQ34" s="3">
        <f t="shared" si="2"/>
        <v>0</v>
      </c>
      <c r="FR34" s="3">
        <f t="shared" si="2"/>
        <v>14</v>
      </c>
      <c r="FS34" s="3">
        <f t="shared" si="2"/>
        <v>0</v>
      </c>
      <c r="FT34" s="3">
        <f t="shared" si="2"/>
        <v>0</v>
      </c>
      <c r="FU34" s="3">
        <f t="shared" si="2"/>
        <v>14</v>
      </c>
      <c r="FV34" s="3">
        <f t="shared" si="2"/>
        <v>0</v>
      </c>
      <c r="FW34" s="3">
        <f t="shared" si="2"/>
        <v>0</v>
      </c>
      <c r="FX34" s="3">
        <f t="shared" si="2"/>
        <v>14</v>
      </c>
      <c r="FY34" s="3">
        <f t="shared" si="2"/>
        <v>0</v>
      </c>
      <c r="FZ34" s="3">
        <f t="shared" si="2"/>
        <v>0</v>
      </c>
      <c r="GA34" s="3">
        <f t="shared" si="2"/>
        <v>14</v>
      </c>
      <c r="GB34" s="3">
        <f t="shared" si="2"/>
        <v>0</v>
      </c>
      <c r="GC34" s="3">
        <f t="shared" si="2"/>
        <v>0</v>
      </c>
      <c r="GD34" s="3">
        <f t="shared" si="2"/>
        <v>14</v>
      </c>
      <c r="GE34" s="3">
        <f t="shared" si="2"/>
        <v>0</v>
      </c>
      <c r="GF34" s="3">
        <f t="shared" si="2"/>
        <v>0</v>
      </c>
      <c r="GG34" s="3">
        <f t="shared" si="2"/>
        <v>14</v>
      </c>
      <c r="GH34" s="3">
        <f t="shared" si="2"/>
        <v>0</v>
      </c>
      <c r="GI34" s="3">
        <f t="shared" si="2"/>
        <v>0</v>
      </c>
      <c r="GJ34" s="3">
        <f t="shared" si="2"/>
        <v>14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14</v>
      </c>
      <c r="GN34" s="3">
        <f t="shared" si="3"/>
        <v>0</v>
      </c>
      <c r="GO34" s="3">
        <f t="shared" si="3"/>
        <v>0</v>
      </c>
      <c r="GP34" s="3">
        <f t="shared" si="3"/>
        <v>14</v>
      </c>
      <c r="GQ34" s="3">
        <f t="shared" si="3"/>
        <v>0</v>
      </c>
      <c r="GR34" s="3">
        <f t="shared" si="3"/>
        <v>0</v>
      </c>
      <c r="GS34" s="3">
        <f t="shared" si="3"/>
        <v>14</v>
      </c>
      <c r="GT34" s="3">
        <f t="shared" si="3"/>
        <v>0</v>
      </c>
      <c r="GU34" s="3">
        <f t="shared" si="3"/>
        <v>0</v>
      </c>
      <c r="GV34" s="3">
        <f t="shared" si="3"/>
        <v>14</v>
      </c>
      <c r="GW34" s="3">
        <f t="shared" si="3"/>
        <v>0</v>
      </c>
      <c r="GX34" s="3">
        <f t="shared" si="3"/>
        <v>0</v>
      </c>
      <c r="GY34" s="3">
        <f t="shared" si="3"/>
        <v>14</v>
      </c>
      <c r="GZ34" s="3">
        <f t="shared" si="3"/>
        <v>0</v>
      </c>
      <c r="HA34" s="3">
        <f t="shared" si="3"/>
        <v>0</v>
      </c>
      <c r="HB34" s="3">
        <f t="shared" si="3"/>
        <v>14</v>
      </c>
      <c r="HC34" s="3">
        <f t="shared" si="3"/>
        <v>0</v>
      </c>
      <c r="HD34" s="3">
        <f t="shared" si="3"/>
        <v>0</v>
      </c>
      <c r="HE34" s="3">
        <f t="shared" si="3"/>
        <v>13</v>
      </c>
      <c r="HF34" s="3">
        <f t="shared" si="3"/>
        <v>1</v>
      </c>
      <c r="HG34" s="3">
        <f t="shared" si="3"/>
        <v>0</v>
      </c>
      <c r="HH34" s="3">
        <f t="shared" si="3"/>
        <v>14</v>
      </c>
      <c r="HI34" s="3">
        <f t="shared" si="3"/>
        <v>0</v>
      </c>
      <c r="HJ34" s="3">
        <f t="shared" si="3"/>
        <v>0</v>
      </c>
      <c r="HK34" s="3">
        <f t="shared" si="3"/>
        <v>14</v>
      </c>
      <c r="HL34" s="3">
        <f t="shared" si="3"/>
        <v>0</v>
      </c>
      <c r="HM34" s="3">
        <f t="shared" si="3"/>
        <v>0</v>
      </c>
      <c r="HN34" s="3">
        <f t="shared" si="3"/>
        <v>14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14</v>
      </c>
      <c r="HS34" s="3">
        <f t="shared" si="3"/>
        <v>0</v>
      </c>
      <c r="HT34" s="3">
        <f t="shared" si="3"/>
        <v>14</v>
      </c>
      <c r="HU34" s="3">
        <f t="shared" si="3"/>
        <v>0</v>
      </c>
      <c r="HV34" s="3">
        <f t="shared" si="3"/>
        <v>0</v>
      </c>
      <c r="HW34" s="3">
        <f t="shared" si="3"/>
        <v>14</v>
      </c>
      <c r="HX34" s="3">
        <f t="shared" si="3"/>
        <v>0</v>
      </c>
      <c r="HY34" s="3">
        <f t="shared" si="3"/>
        <v>0</v>
      </c>
      <c r="HZ34" s="3">
        <f t="shared" si="3"/>
        <v>14</v>
      </c>
      <c r="IA34" s="3">
        <f t="shared" si="3"/>
        <v>0</v>
      </c>
      <c r="IB34" s="3">
        <f t="shared" si="3"/>
        <v>0</v>
      </c>
      <c r="IC34" s="3">
        <f t="shared" si="3"/>
        <v>14</v>
      </c>
      <c r="ID34" s="3">
        <f t="shared" si="3"/>
        <v>0</v>
      </c>
      <c r="IE34" s="3">
        <f t="shared" si="3"/>
        <v>0</v>
      </c>
      <c r="IF34" s="3">
        <f t="shared" si="3"/>
        <v>14</v>
      </c>
      <c r="IG34" s="3">
        <f t="shared" si="3"/>
        <v>0</v>
      </c>
      <c r="IH34" s="3">
        <f t="shared" si="3"/>
        <v>0</v>
      </c>
      <c r="II34" s="3">
        <f t="shared" si="3"/>
        <v>14</v>
      </c>
      <c r="IJ34" s="3">
        <f t="shared" si="3"/>
        <v>0</v>
      </c>
      <c r="IK34" s="3">
        <f t="shared" si="3"/>
        <v>0</v>
      </c>
      <c r="IL34" s="3">
        <f t="shared" si="3"/>
        <v>14</v>
      </c>
      <c r="IM34" s="3">
        <f t="shared" si="3"/>
        <v>0</v>
      </c>
      <c r="IN34" s="3">
        <f t="shared" si="3"/>
        <v>0</v>
      </c>
      <c r="IO34" s="3">
        <f t="shared" si="3"/>
        <v>14</v>
      </c>
      <c r="IP34" s="3">
        <f t="shared" si="3"/>
        <v>0</v>
      </c>
      <c r="IQ34" s="3">
        <f t="shared" si="3"/>
        <v>0</v>
      </c>
      <c r="IR34" s="3">
        <f t="shared" si="3"/>
        <v>14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56</v>
      </c>
      <c r="D35" s="10">
        <f t="shared" ref="D35:BO35" si="4">D34/25%</f>
        <v>0</v>
      </c>
      <c r="E35" s="10">
        <f t="shared" si="4"/>
        <v>0</v>
      </c>
      <c r="F35" s="10">
        <f t="shared" si="4"/>
        <v>56</v>
      </c>
      <c r="G35" s="10">
        <f t="shared" si="4"/>
        <v>0</v>
      </c>
      <c r="H35" s="10">
        <f t="shared" si="4"/>
        <v>0</v>
      </c>
      <c r="I35" s="10">
        <f t="shared" si="4"/>
        <v>56</v>
      </c>
      <c r="J35" s="10">
        <f t="shared" si="4"/>
        <v>0</v>
      </c>
      <c r="K35" s="10">
        <f t="shared" si="4"/>
        <v>0</v>
      </c>
      <c r="L35" s="10">
        <f t="shared" si="4"/>
        <v>56</v>
      </c>
      <c r="M35" s="10">
        <f t="shared" si="4"/>
        <v>0</v>
      </c>
      <c r="N35" s="10">
        <f t="shared" si="4"/>
        <v>0</v>
      </c>
      <c r="O35" s="10">
        <f t="shared" si="4"/>
        <v>56</v>
      </c>
      <c r="P35" s="10">
        <f t="shared" si="4"/>
        <v>0</v>
      </c>
      <c r="Q35" s="10">
        <f t="shared" si="4"/>
        <v>0</v>
      </c>
      <c r="R35" s="10">
        <f t="shared" si="4"/>
        <v>56</v>
      </c>
      <c r="S35" s="10">
        <f t="shared" si="4"/>
        <v>0</v>
      </c>
      <c r="T35" s="10">
        <f t="shared" si="4"/>
        <v>0</v>
      </c>
      <c r="U35" s="10">
        <f t="shared" si="4"/>
        <v>56</v>
      </c>
      <c r="V35" s="10">
        <f t="shared" si="4"/>
        <v>0</v>
      </c>
      <c r="W35" s="10">
        <f t="shared" si="4"/>
        <v>0</v>
      </c>
      <c r="X35" s="10">
        <f t="shared" si="4"/>
        <v>44</v>
      </c>
      <c r="Y35" s="10">
        <f t="shared" si="4"/>
        <v>12</v>
      </c>
      <c r="Z35" s="10">
        <f t="shared" si="4"/>
        <v>0</v>
      </c>
      <c r="AA35" s="10">
        <f t="shared" si="4"/>
        <v>44</v>
      </c>
      <c r="AB35" s="10">
        <f t="shared" si="4"/>
        <v>12</v>
      </c>
      <c r="AC35" s="10">
        <f t="shared" si="4"/>
        <v>0</v>
      </c>
      <c r="AD35" s="10">
        <f t="shared" si="4"/>
        <v>44</v>
      </c>
      <c r="AE35" s="10">
        <f t="shared" si="4"/>
        <v>12</v>
      </c>
      <c r="AF35" s="10">
        <f t="shared" si="4"/>
        <v>0</v>
      </c>
      <c r="AG35" s="10">
        <f t="shared" si="4"/>
        <v>56</v>
      </c>
      <c r="AH35" s="10">
        <f t="shared" si="4"/>
        <v>0</v>
      </c>
      <c r="AI35" s="10">
        <f t="shared" si="4"/>
        <v>0</v>
      </c>
      <c r="AJ35" s="10">
        <f t="shared" si="4"/>
        <v>56</v>
      </c>
      <c r="AK35" s="10">
        <f t="shared" si="4"/>
        <v>0</v>
      </c>
      <c r="AL35" s="10">
        <f t="shared" si="4"/>
        <v>0</v>
      </c>
      <c r="AM35" s="10">
        <f t="shared" si="4"/>
        <v>44</v>
      </c>
      <c r="AN35" s="10">
        <f t="shared" si="4"/>
        <v>12</v>
      </c>
      <c r="AO35" s="10">
        <f t="shared" si="4"/>
        <v>0</v>
      </c>
      <c r="AP35" s="10">
        <f t="shared" si="4"/>
        <v>56</v>
      </c>
      <c r="AQ35" s="10">
        <f t="shared" si="4"/>
        <v>0</v>
      </c>
      <c r="AR35" s="10">
        <f t="shared" si="4"/>
        <v>0</v>
      </c>
      <c r="AS35" s="10">
        <f t="shared" si="4"/>
        <v>36</v>
      </c>
      <c r="AT35" s="10">
        <f t="shared" si="4"/>
        <v>20</v>
      </c>
      <c r="AU35" s="10">
        <f t="shared" si="4"/>
        <v>0</v>
      </c>
      <c r="AV35" s="10">
        <f t="shared" si="4"/>
        <v>48</v>
      </c>
      <c r="AW35" s="10">
        <f t="shared" si="4"/>
        <v>8</v>
      </c>
      <c r="AX35" s="10">
        <f t="shared" si="4"/>
        <v>0</v>
      </c>
      <c r="AY35" s="10">
        <f t="shared" si="4"/>
        <v>56</v>
      </c>
      <c r="AZ35" s="10">
        <f t="shared" si="4"/>
        <v>0</v>
      </c>
      <c r="BA35" s="10">
        <f t="shared" si="4"/>
        <v>0</v>
      </c>
      <c r="BB35" s="10">
        <f t="shared" si="4"/>
        <v>44</v>
      </c>
      <c r="BC35" s="10">
        <f t="shared" si="4"/>
        <v>12</v>
      </c>
      <c r="BD35" s="10">
        <f t="shared" si="4"/>
        <v>0</v>
      </c>
      <c r="BE35" s="10">
        <f t="shared" si="4"/>
        <v>40</v>
      </c>
      <c r="BF35" s="10">
        <f t="shared" si="4"/>
        <v>16</v>
      </c>
      <c r="BG35" s="10">
        <f t="shared" si="4"/>
        <v>0</v>
      </c>
      <c r="BH35" s="10">
        <f t="shared" si="4"/>
        <v>56</v>
      </c>
      <c r="BI35" s="10">
        <f t="shared" si="4"/>
        <v>0</v>
      </c>
      <c r="BJ35" s="10">
        <f t="shared" si="4"/>
        <v>0</v>
      </c>
      <c r="BK35" s="10">
        <f t="shared" si="4"/>
        <v>56</v>
      </c>
      <c r="BL35" s="10">
        <f t="shared" si="4"/>
        <v>0</v>
      </c>
      <c r="BM35" s="10">
        <f t="shared" si="4"/>
        <v>0</v>
      </c>
      <c r="BN35" s="10">
        <f t="shared" si="4"/>
        <v>40</v>
      </c>
      <c r="BO35" s="10">
        <f t="shared" si="4"/>
        <v>16</v>
      </c>
      <c r="BP35" s="10">
        <f t="shared" ref="BP35:EA35" si="5">BP34/25%</f>
        <v>0</v>
      </c>
      <c r="BQ35" s="10">
        <f t="shared" si="5"/>
        <v>56</v>
      </c>
      <c r="BR35" s="10">
        <f t="shared" si="5"/>
        <v>0</v>
      </c>
      <c r="BS35" s="10">
        <f t="shared" si="5"/>
        <v>0</v>
      </c>
      <c r="BT35" s="10">
        <f t="shared" si="5"/>
        <v>40</v>
      </c>
      <c r="BU35" s="10">
        <f t="shared" si="5"/>
        <v>12</v>
      </c>
      <c r="BV35" s="10">
        <f t="shared" si="5"/>
        <v>0</v>
      </c>
      <c r="BW35" s="10">
        <f t="shared" si="5"/>
        <v>56</v>
      </c>
      <c r="BX35" s="10">
        <f t="shared" si="5"/>
        <v>0</v>
      </c>
      <c r="BY35" s="10">
        <f t="shared" si="5"/>
        <v>0</v>
      </c>
      <c r="BZ35" s="10">
        <f t="shared" si="5"/>
        <v>56</v>
      </c>
      <c r="CA35" s="10">
        <f t="shared" si="5"/>
        <v>0</v>
      </c>
      <c r="CB35" s="10">
        <f t="shared" si="5"/>
        <v>0</v>
      </c>
      <c r="CC35" s="10">
        <f t="shared" si="5"/>
        <v>56</v>
      </c>
      <c r="CD35" s="10">
        <f t="shared" si="5"/>
        <v>0</v>
      </c>
      <c r="CE35" s="10">
        <f t="shared" si="5"/>
        <v>0</v>
      </c>
      <c r="CF35" s="10">
        <f t="shared" si="5"/>
        <v>56</v>
      </c>
      <c r="CG35" s="10">
        <f t="shared" si="5"/>
        <v>0</v>
      </c>
      <c r="CH35" s="10">
        <f t="shared" si="5"/>
        <v>0</v>
      </c>
      <c r="CI35" s="10">
        <f t="shared" si="5"/>
        <v>24</v>
      </c>
      <c r="CJ35" s="10">
        <f t="shared" si="5"/>
        <v>32</v>
      </c>
      <c r="CK35" s="10">
        <f t="shared" si="5"/>
        <v>0</v>
      </c>
      <c r="CL35" s="10">
        <f t="shared" si="5"/>
        <v>44</v>
      </c>
      <c r="CM35" s="10">
        <f t="shared" si="5"/>
        <v>12</v>
      </c>
      <c r="CN35" s="10">
        <f t="shared" si="5"/>
        <v>0</v>
      </c>
      <c r="CO35" s="10">
        <f t="shared" si="5"/>
        <v>40</v>
      </c>
      <c r="CP35" s="10">
        <f t="shared" si="5"/>
        <v>16</v>
      </c>
      <c r="CQ35" s="10">
        <f t="shared" si="5"/>
        <v>0</v>
      </c>
      <c r="CR35" s="10">
        <f t="shared" si="5"/>
        <v>56</v>
      </c>
      <c r="CS35" s="10">
        <f t="shared" si="5"/>
        <v>0</v>
      </c>
      <c r="CT35" s="10">
        <f t="shared" si="5"/>
        <v>0</v>
      </c>
      <c r="CU35" s="10">
        <f t="shared" si="5"/>
        <v>56</v>
      </c>
      <c r="CV35" s="10">
        <f t="shared" si="5"/>
        <v>0</v>
      </c>
      <c r="CW35" s="10">
        <f t="shared" si="5"/>
        <v>0</v>
      </c>
      <c r="CX35" s="10">
        <f t="shared" si="5"/>
        <v>56</v>
      </c>
      <c r="CY35" s="10">
        <f t="shared" si="5"/>
        <v>0</v>
      </c>
      <c r="CZ35" s="10">
        <f t="shared" si="5"/>
        <v>0</v>
      </c>
      <c r="DA35" s="10">
        <f t="shared" si="5"/>
        <v>56</v>
      </c>
      <c r="DB35" s="10">
        <f t="shared" si="5"/>
        <v>0</v>
      </c>
      <c r="DC35" s="10">
        <f t="shared" si="5"/>
        <v>0</v>
      </c>
      <c r="DD35" s="10">
        <f t="shared" si="5"/>
        <v>56</v>
      </c>
      <c r="DE35" s="10">
        <f t="shared" si="5"/>
        <v>0</v>
      </c>
      <c r="DF35" s="10">
        <f t="shared" si="5"/>
        <v>0</v>
      </c>
      <c r="DG35" s="10">
        <f t="shared" si="5"/>
        <v>56</v>
      </c>
      <c r="DH35" s="10">
        <f t="shared" si="5"/>
        <v>0</v>
      </c>
      <c r="DI35" s="10">
        <f t="shared" si="5"/>
        <v>0</v>
      </c>
      <c r="DJ35" s="10">
        <f t="shared" si="5"/>
        <v>56</v>
      </c>
      <c r="DK35" s="10">
        <f t="shared" si="5"/>
        <v>0</v>
      </c>
      <c r="DL35" s="10">
        <f t="shared" si="5"/>
        <v>0</v>
      </c>
      <c r="DM35" s="10">
        <f t="shared" si="5"/>
        <v>56</v>
      </c>
      <c r="DN35" s="10">
        <f t="shared" si="5"/>
        <v>0</v>
      </c>
      <c r="DO35" s="10">
        <f t="shared" si="5"/>
        <v>0</v>
      </c>
      <c r="DP35" s="10">
        <f t="shared" si="5"/>
        <v>56</v>
      </c>
      <c r="DQ35" s="10">
        <f t="shared" si="5"/>
        <v>0</v>
      </c>
      <c r="DR35" s="10">
        <f t="shared" si="5"/>
        <v>0</v>
      </c>
      <c r="DS35" s="10">
        <f t="shared" si="5"/>
        <v>56</v>
      </c>
      <c r="DT35" s="10">
        <f t="shared" si="5"/>
        <v>0</v>
      </c>
      <c r="DU35" s="10">
        <f t="shared" si="5"/>
        <v>0</v>
      </c>
      <c r="DV35" s="10">
        <f t="shared" si="5"/>
        <v>56</v>
      </c>
      <c r="DW35" s="10">
        <f t="shared" si="5"/>
        <v>0</v>
      </c>
      <c r="DX35" s="10">
        <f t="shared" si="5"/>
        <v>0</v>
      </c>
      <c r="DY35" s="10">
        <f t="shared" si="5"/>
        <v>56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56</v>
      </c>
      <c r="EC35" s="10">
        <f t="shared" si="6"/>
        <v>0</v>
      </c>
      <c r="ED35" s="10">
        <f t="shared" si="6"/>
        <v>0</v>
      </c>
      <c r="EE35" s="10">
        <f t="shared" si="6"/>
        <v>56</v>
      </c>
      <c r="EF35" s="10">
        <f t="shared" si="6"/>
        <v>0</v>
      </c>
      <c r="EG35" s="10">
        <f t="shared" si="6"/>
        <v>0</v>
      </c>
      <c r="EH35" s="10">
        <f t="shared" si="6"/>
        <v>56</v>
      </c>
      <c r="EI35" s="10">
        <f t="shared" si="6"/>
        <v>0</v>
      </c>
      <c r="EJ35" s="10">
        <f t="shared" si="6"/>
        <v>0</v>
      </c>
      <c r="EK35" s="10">
        <f t="shared" si="6"/>
        <v>48</v>
      </c>
      <c r="EL35" s="10">
        <f t="shared" si="6"/>
        <v>8</v>
      </c>
      <c r="EM35" s="10">
        <f t="shared" si="6"/>
        <v>0</v>
      </c>
      <c r="EN35" s="10">
        <f t="shared" si="6"/>
        <v>56</v>
      </c>
      <c r="EO35" s="10">
        <f t="shared" si="6"/>
        <v>0</v>
      </c>
      <c r="EP35" s="10">
        <f t="shared" si="6"/>
        <v>0</v>
      </c>
      <c r="EQ35" s="10">
        <f t="shared" si="6"/>
        <v>56</v>
      </c>
      <c r="ER35" s="10">
        <f t="shared" si="6"/>
        <v>0</v>
      </c>
      <c r="ES35" s="10">
        <f t="shared" si="6"/>
        <v>0</v>
      </c>
      <c r="ET35" s="10">
        <f t="shared" si="6"/>
        <v>56</v>
      </c>
      <c r="EU35" s="10">
        <f t="shared" si="6"/>
        <v>0</v>
      </c>
      <c r="EV35" s="10">
        <f t="shared" si="6"/>
        <v>0</v>
      </c>
      <c r="EW35" s="10">
        <f t="shared" si="6"/>
        <v>56</v>
      </c>
      <c r="EX35" s="10">
        <f t="shared" si="6"/>
        <v>0</v>
      </c>
      <c r="EY35" s="10">
        <f t="shared" si="6"/>
        <v>0</v>
      </c>
      <c r="EZ35" s="10">
        <f t="shared" si="6"/>
        <v>56</v>
      </c>
      <c r="FA35" s="10">
        <f t="shared" si="6"/>
        <v>0</v>
      </c>
      <c r="FB35" s="10">
        <f t="shared" si="6"/>
        <v>0</v>
      </c>
      <c r="FC35" s="10">
        <f t="shared" si="6"/>
        <v>56</v>
      </c>
      <c r="FD35" s="10">
        <f t="shared" si="6"/>
        <v>0</v>
      </c>
      <c r="FE35" s="10">
        <f t="shared" si="6"/>
        <v>0</v>
      </c>
      <c r="FF35" s="10">
        <f t="shared" si="6"/>
        <v>56</v>
      </c>
      <c r="FG35" s="10">
        <f t="shared" si="6"/>
        <v>0</v>
      </c>
      <c r="FH35" s="10">
        <f t="shared" si="6"/>
        <v>0</v>
      </c>
      <c r="FI35" s="10">
        <f t="shared" si="6"/>
        <v>56</v>
      </c>
      <c r="FJ35" s="10">
        <f t="shared" si="6"/>
        <v>0</v>
      </c>
      <c r="FK35" s="10">
        <f t="shared" si="6"/>
        <v>0</v>
      </c>
      <c r="FL35" s="10">
        <f t="shared" si="6"/>
        <v>56</v>
      </c>
      <c r="FM35" s="10">
        <f t="shared" si="6"/>
        <v>0</v>
      </c>
      <c r="FN35" s="10">
        <f t="shared" si="6"/>
        <v>0</v>
      </c>
      <c r="FO35" s="10">
        <f t="shared" si="6"/>
        <v>56</v>
      </c>
      <c r="FP35" s="10">
        <f t="shared" si="6"/>
        <v>0</v>
      </c>
      <c r="FQ35" s="10">
        <f t="shared" si="6"/>
        <v>0</v>
      </c>
      <c r="FR35" s="10">
        <f t="shared" si="6"/>
        <v>56</v>
      </c>
      <c r="FS35" s="10">
        <f t="shared" si="6"/>
        <v>0</v>
      </c>
      <c r="FT35" s="10">
        <f t="shared" si="6"/>
        <v>0</v>
      </c>
      <c r="FU35" s="10">
        <f t="shared" si="6"/>
        <v>56</v>
      </c>
      <c r="FV35" s="10">
        <f t="shared" si="6"/>
        <v>0</v>
      </c>
      <c r="FW35" s="10">
        <f t="shared" si="6"/>
        <v>0</v>
      </c>
      <c r="FX35" s="10">
        <f t="shared" si="6"/>
        <v>56</v>
      </c>
      <c r="FY35" s="10">
        <f t="shared" si="6"/>
        <v>0</v>
      </c>
      <c r="FZ35" s="10">
        <f t="shared" si="6"/>
        <v>0</v>
      </c>
      <c r="GA35" s="10">
        <f t="shared" si="6"/>
        <v>56</v>
      </c>
      <c r="GB35" s="10">
        <f t="shared" si="6"/>
        <v>0</v>
      </c>
      <c r="GC35" s="10">
        <f t="shared" si="6"/>
        <v>0</v>
      </c>
      <c r="GD35" s="10">
        <f t="shared" si="6"/>
        <v>56</v>
      </c>
      <c r="GE35" s="10">
        <f t="shared" si="6"/>
        <v>0</v>
      </c>
      <c r="GF35" s="10">
        <f t="shared" si="6"/>
        <v>0</v>
      </c>
      <c r="GG35" s="10">
        <f t="shared" si="6"/>
        <v>56</v>
      </c>
      <c r="GH35" s="10">
        <f t="shared" si="6"/>
        <v>0</v>
      </c>
      <c r="GI35" s="10">
        <f t="shared" si="6"/>
        <v>0</v>
      </c>
      <c r="GJ35" s="10">
        <f t="shared" si="6"/>
        <v>56</v>
      </c>
      <c r="GK35" s="10">
        <f t="shared" si="6"/>
        <v>0</v>
      </c>
      <c r="GL35" s="10">
        <f t="shared" si="6"/>
        <v>0</v>
      </c>
      <c r="GM35" s="10">
        <f t="shared" si="6"/>
        <v>56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56</v>
      </c>
      <c r="GQ35" s="10">
        <f t="shared" si="7"/>
        <v>0</v>
      </c>
      <c r="GR35" s="10">
        <f t="shared" si="7"/>
        <v>0</v>
      </c>
      <c r="GS35" s="10">
        <f t="shared" si="7"/>
        <v>56</v>
      </c>
      <c r="GT35" s="10">
        <f t="shared" si="7"/>
        <v>0</v>
      </c>
      <c r="GU35" s="10">
        <f t="shared" si="7"/>
        <v>0</v>
      </c>
      <c r="GV35" s="10">
        <f t="shared" si="7"/>
        <v>56</v>
      </c>
      <c r="GW35" s="10">
        <f t="shared" si="7"/>
        <v>0</v>
      </c>
      <c r="GX35" s="10">
        <f t="shared" si="7"/>
        <v>0</v>
      </c>
      <c r="GY35" s="10">
        <f t="shared" si="7"/>
        <v>56</v>
      </c>
      <c r="GZ35" s="10">
        <f t="shared" si="7"/>
        <v>0</v>
      </c>
      <c r="HA35" s="10">
        <f t="shared" si="7"/>
        <v>0</v>
      </c>
      <c r="HB35" s="10">
        <f t="shared" si="7"/>
        <v>56</v>
      </c>
      <c r="HC35" s="10">
        <f t="shared" si="7"/>
        <v>0</v>
      </c>
      <c r="HD35" s="10">
        <f t="shared" si="7"/>
        <v>0</v>
      </c>
      <c r="HE35" s="31">
        <f t="shared" si="7"/>
        <v>52</v>
      </c>
      <c r="HF35" s="10">
        <f t="shared" si="7"/>
        <v>4</v>
      </c>
      <c r="HG35" s="10">
        <f t="shared" si="7"/>
        <v>0</v>
      </c>
      <c r="HH35" s="10">
        <f t="shared" si="7"/>
        <v>56</v>
      </c>
      <c r="HI35" s="10">
        <f t="shared" si="7"/>
        <v>0</v>
      </c>
      <c r="HJ35" s="10">
        <f t="shared" si="7"/>
        <v>0</v>
      </c>
      <c r="HK35" s="10">
        <f t="shared" si="7"/>
        <v>56</v>
      </c>
      <c r="HL35" s="10">
        <f t="shared" si="7"/>
        <v>0</v>
      </c>
      <c r="HM35" s="10">
        <f t="shared" si="7"/>
        <v>0</v>
      </c>
      <c r="HN35" s="10">
        <f t="shared" si="7"/>
        <v>56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56</v>
      </c>
      <c r="HS35" s="10">
        <f t="shared" si="7"/>
        <v>0</v>
      </c>
      <c r="HT35" s="10">
        <f t="shared" si="7"/>
        <v>56</v>
      </c>
      <c r="HU35" s="10">
        <f t="shared" si="7"/>
        <v>0</v>
      </c>
      <c r="HV35" s="10">
        <f t="shared" si="7"/>
        <v>0</v>
      </c>
      <c r="HW35" s="10">
        <f t="shared" si="7"/>
        <v>56</v>
      </c>
      <c r="HX35" s="10">
        <f t="shared" si="7"/>
        <v>0</v>
      </c>
      <c r="HY35" s="10">
        <f t="shared" si="7"/>
        <v>0</v>
      </c>
      <c r="HZ35" s="10">
        <f t="shared" si="7"/>
        <v>56</v>
      </c>
      <c r="IA35" s="10">
        <f t="shared" si="7"/>
        <v>0</v>
      </c>
      <c r="IB35" s="10">
        <f t="shared" si="7"/>
        <v>0</v>
      </c>
      <c r="IC35" s="10">
        <f t="shared" si="7"/>
        <v>56</v>
      </c>
      <c r="ID35" s="10">
        <f t="shared" si="7"/>
        <v>0</v>
      </c>
      <c r="IE35" s="10">
        <f t="shared" si="7"/>
        <v>0</v>
      </c>
      <c r="IF35" s="10">
        <f t="shared" si="7"/>
        <v>56</v>
      </c>
      <c r="IG35" s="10">
        <f t="shared" si="7"/>
        <v>0</v>
      </c>
      <c r="IH35" s="10">
        <f t="shared" si="7"/>
        <v>0</v>
      </c>
      <c r="II35" s="10">
        <f t="shared" si="7"/>
        <v>56</v>
      </c>
      <c r="IJ35" s="10">
        <f t="shared" si="7"/>
        <v>0</v>
      </c>
      <c r="IK35" s="10">
        <f t="shared" si="7"/>
        <v>0</v>
      </c>
      <c r="IL35" s="10">
        <f t="shared" si="7"/>
        <v>56</v>
      </c>
      <c r="IM35" s="10">
        <f t="shared" si="7"/>
        <v>0</v>
      </c>
      <c r="IN35" s="10">
        <f t="shared" si="7"/>
        <v>0</v>
      </c>
      <c r="IO35" s="10">
        <f t="shared" si="7"/>
        <v>56</v>
      </c>
      <c r="IP35" s="10">
        <f t="shared" si="7"/>
        <v>0</v>
      </c>
      <c r="IQ35" s="10">
        <f t="shared" si="7"/>
        <v>0</v>
      </c>
      <c r="IR35" s="10">
        <f t="shared" si="7"/>
        <v>56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1393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14.000000000000002</v>
      </c>
      <c r="E38" s="52">
        <f>(C35+F35+I35+L35+O35+R35+U35)/7</f>
        <v>56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14.000000000000002</v>
      </c>
      <c r="E41" s="60">
        <f>SUM(E38:E40)</f>
        <v>56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12.285714285714286</v>
      </c>
      <c r="E43" s="52">
        <f>(X35+AA35+AD35+AG35+AJ35+AM35+AP35)/7</f>
        <v>49.142857142857146</v>
      </c>
      <c r="F43" s="43">
        <f>G43/100*25</f>
        <v>12</v>
      </c>
      <c r="G43" s="52">
        <f>(AS35+AV35+AY35+BB35+BE35+BH35+BK35)/7</f>
        <v>48</v>
      </c>
      <c r="H43" s="43">
        <f>I43/100*25</f>
        <v>12.857142857142859</v>
      </c>
      <c r="I43" s="52">
        <f>(BN35+BQ35+BT35+BW35+BZ35+CC35+CF35)/7</f>
        <v>51.428571428571431</v>
      </c>
      <c r="J43" s="43">
        <f>K43/100*25</f>
        <v>11.857142857142858</v>
      </c>
      <c r="K43" s="52">
        <f>(CI35+CL35+CO35+CR35+CU35+CX35+DA35)/7</f>
        <v>47.428571428571431</v>
      </c>
    </row>
    <row r="44" spans="1:254" x14ac:dyDescent="0.25">
      <c r="B44" s="51" t="s">
        <v>757</v>
      </c>
      <c r="C44" s="51" t="s">
        <v>759</v>
      </c>
      <c r="D44" s="59">
        <f>E44/100*25</f>
        <v>1.714285714285714</v>
      </c>
      <c r="E44" s="52">
        <f>(Y35+AB35+AE35+AH35+AK35+AN35+AQ35)/7</f>
        <v>6.8571428571428568</v>
      </c>
      <c r="F44" s="43">
        <f>G44/100*25</f>
        <v>2</v>
      </c>
      <c r="G44" s="52">
        <f>(AT35+AW35+AZ35+BC35+BF35+BI35+BL35)/7</f>
        <v>8</v>
      </c>
      <c r="H44" s="43">
        <f>I44/100*25</f>
        <v>1</v>
      </c>
      <c r="I44" s="52">
        <f>(BO35+BR35+BU35+BX35+CA35+CD35+CG35)/7</f>
        <v>4</v>
      </c>
      <c r="J44" s="43">
        <f>K44/100*25</f>
        <v>2.1428571428571428</v>
      </c>
      <c r="K44" s="52">
        <f>(CJ35+CM35+CP35+CS35+CV35+CY35+DB35)/7</f>
        <v>8.5714285714285712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14</v>
      </c>
      <c r="E46" s="57">
        <f t="shared" si="8"/>
        <v>56</v>
      </c>
      <c r="F46" s="56">
        <f t="shared" si="8"/>
        <v>14</v>
      </c>
      <c r="G46" s="56">
        <f t="shared" si="8"/>
        <v>56</v>
      </c>
      <c r="H46" s="56">
        <f t="shared" si="8"/>
        <v>13.857142857142859</v>
      </c>
      <c r="I46" s="56">
        <f t="shared" si="8"/>
        <v>55.428571428571431</v>
      </c>
      <c r="J46" s="56">
        <f>SUM(J43:J45)</f>
        <v>14</v>
      </c>
      <c r="K46" s="56">
        <f>SUM(K43:K45)</f>
        <v>56</v>
      </c>
    </row>
    <row r="47" spans="1:254" x14ac:dyDescent="0.25">
      <c r="B47" s="51" t="s">
        <v>755</v>
      </c>
      <c r="C47" s="51" t="s">
        <v>761</v>
      </c>
      <c r="D47" s="59">
        <f>E47/100*25</f>
        <v>14.000000000000002</v>
      </c>
      <c r="E47" s="52">
        <f>(DD35+DG35+DJ35+DM35+DP35+DS35+DV35)/7</f>
        <v>56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14.000000000000002</v>
      </c>
      <c r="E48" s="52">
        <f>(DD35+DG35+DJ35+DM35+DP35+DS35+DV35)/7</f>
        <v>56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28.000000000000004</v>
      </c>
      <c r="E50" s="60">
        <f>SUM(E47:E49)</f>
        <v>112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13.714285714285712</v>
      </c>
      <c r="E52" s="52">
        <f>(DY35+EB35+EE35+EH35+EK35+EN35+EQ35)/7</f>
        <v>54.857142857142854</v>
      </c>
      <c r="F52" s="43">
        <f>G52/100*25</f>
        <v>14.000000000000002</v>
      </c>
      <c r="G52" s="52">
        <f>(ET35+EW35+EZ35+FC35+FF35+FI35+FL35)/7</f>
        <v>56</v>
      </c>
      <c r="H52" s="43">
        <f>I52/100*25</f>
        <v>14.000000000000002</v>
      </c>
      <c r="I52" s="52">
        <f>(FO35+FR35+FU35+FX35+GA35+GD35+GG35)/7</f>
        <v>56</v>
      </c>
      <c r="J52" s="43">
        <f>K52/100*25</f>
        <v>14.000000000000002</v>
      </c>
      <c r="K52" s="52">
        <f>(GJ35+GM35+GP35+GS35+GV35+GY35+HB35)/7</f>
        <v>56</v>
      </c>
      <c r="L52" s="3">
        <f>M52/100*25</f>
        <v>11.857142857142858</v>
      </c>
      <c r="M52" s="32">
        <f>(HE35+HH35+HK35+HN35+HQ35+HT35+HW35)/7</f>
        <v>47.428571428571431</v>
      </c>
    </row>
    <row r="53" spans="2:13" x14ac:dyDescent="0.25">
      <c r="B53" s="51" t="s">
        <v>757</v>
      </c>
      <c r="C53" s="51" t="s">
        <v>760</v>
      </c>
      <c r="D53" s="59">
        <f>E53/100*25</f>
        <v>0.2857142857142857</v>
      </c>
      <c r="E53" s="52">
        <f>(DZ35+EC35+EF35+EI35+EL35+EO35+ER35)/7</f>
        <v>1.1428571428571428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2.1428571428571428</v>
      </c>
      <c r="M53" s="32">
        <f>(HF35+HI35+HL35+HO35+HR35+HU35+HX35)/7</f>
        <v>8.5714285714285712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13.999999999999998</v>
      </c>
      <c r="E55" s="57">
        <f t="shared" si="9"/>
        <v>56</v>
      </c>
      <c r="F55" s="56">
        <f t="shared" si="9"/>
        <v>14.000000000000002</v>
      </c>
      <c r="G55" s="56">
        <f t="shared" si="9"/>
        <v>56</v>
      </c>
      <c r="H55" s="56">
        <f t="shared" si="9"/>
        <v>14.000000000000002</v>
      </c>
      <c r="I55" s="56">
        <f t="shared" si="9"/>
        <v>56</v>
      </c>
      <c r="J55" s="56">
        <f t="shared" si="9"/>
        <v>14.000000000000002</v>
      </c>
      <c r="K55" s="56">
        <f t="shared" si="9"/>
        <v>56</v>
      </c>
      <c r="L55" s="33">
        <f>SUM(L52:L54)</f>
        <v>14</v>
      </c>
      <c r="M55" s="33">
        <f>SUM(M52:M54)</f>
        <v>56</v>
      </c>
    </row>
    <row r="56" spans="2:13" x14ac:dyDescent="0.25">
      <c r="B56" s="51" t="s">
        <v>755</v>
      </c>
      <c r="C56" s="51" t="s">
        <v>762</v>
      </c>
      <c r="D56" s="59">
        <f>E56/100*25</f>
        <v>14.000000000000002</v>
      </c>
      <c r="E56" s="52">
        <f>(HZ35+IC35+IF35+II35+IL35+IO35+IR35)/7</f>
        <v>56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14.000000000000002</v>
      </c>
      <c r="E59" s="57">
        <f>SUM(E56:E58)</f>
        <v>56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2024-05-14T03:45:57Z</dcterms:modified>
</cp:coreProperties>
</file>